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205" sheetId="209" r:id="rId1"/>
  </sheets>
  <calcPr calcId="145621"/>
</workbook>
</file>

<file path=xl/calcChain.xml><?xml version="1.0" encoding="utf-8"?>
<calcChain xmlns="http://schemas.openxmlformats.org/spreadsheetml/2006/main">
  <c r="C17" i="209" l="1"/>
  <c r="C15" i="209"/>
  <c r="C13" i="209"/>
  <c r="C11" i="209"/>
  <c r="C9" i="209"/>
</calcChain>
</file>

<file path=xl/sharedStrings.xml><?xml version="1.0" encoding="utf-8"?>
<sst xmlns="http://schemas.openxmlformats.org/spreadsheetml/2006/main" count="16" uniqueCount="16">
  <si>
    <t>26</t>
  </si>
  <si>
    <t>27</t>
  </si>
  <si>
    <t>28</t>
  </si>
  <si>
    <t>平成25年度</t>
    <rPh sb="0" eb="2">
      <t>ヘイセイ</t>
    </rPh>
    <rPh sb="4" eb="6">
      <t>ネンド</t>
    </rPh>
    <phoneticPr fontId="4"/>
  </si>
  <si>
    <t>29</t>
    <phoneticPr fontId="4"/>
  </si>
  <si>
    <t>年　　　度</t>
    <rPh sb="0" eb="1">
      <t>トシ</t>
    </rPh>
    <rPh sb="4" eb="5">
      <t>タビ</t>
    </rPh>
    <phoneticPr fontId="4"/>
  </si>
  <si>
    <t xml:space="preserve">  205   夕やけ小やけふれあいの里利用状況</t>
    <phoneticPr fontId="4"/>
  </si>
  <si>
    <t>開園日数</t>
    <phoneticPr fontId="4"/>
  </si>
  <si>
    <t>利用者数</t>
    <rPh sb="0" eb="2">
      <t>リヨウ</t>
    </rPh>
    <phoneticPr fontId="4"/>
  </si>
  <si>
    <t>入  園  者</t>
    <rPh sb="0" eb="1">
      <t>イリ</t>
    </rPh>
    <rPh sb="3" eb="4">
      <t>エン</t>
    </rPh>
    <rPh sb="6" eb="7">
      <t>モノ</t>
    </rPh>
    <phoneticPr fontId="4"/>
  </si>
  <si>
    <t>宿  泊  者</t>
    <rPh sb="0" eb="1">
      <t>シュク</t>
    </rPh>
    <rPh sb="3" eb="4">
      <t>トマリ</t>
    </rPh>
    <rPh sb="6" eb="7">
      <t>シャ</t>
    </rPh>
    <phoneticPr fontId="4"/>
  </si>
  <si>
    <t xml:space="preserve">  資料：産業振興部観光課</t>
    <rPh sb="5" eb="7">
      <t>サンギョウ</t>
    </rPh>
    <rPh sb="7" eb="9">
      <t>シンコウ</t>
    </rPh>
    <rPh sb="9" eb="10">
      <t>ブ</t>
    </rPh>
    <rPh sb="10" eb="12">
      <t>カンコウ</t>
    </rPh>
    <rPh sb="12" eb="13">
      <t>カ</t>
    </rPh>
    <phoneticPr fontId="4"/>
  </si>
  <si>
    <t>日帰り
入浴者</t>
    <rPh sb="0" eb="2">
      <t>ヒガエ</t>
    </rPh>
    <rPh sb="4" eb="6">
      <t>ニュウヨク</t>
    </rPh>
    <rPh sb="6" eb="7">
      <t>シャ</t>
    </rPh>
    <phoneticPr fontId="4"/>
  </si>
  <si>
    <t>テント数
（張）</t>
    <rPh sb="3" eb="4">
      <t>スウ</t>
    </rPh>
    <phoneticPr fontId="4"/>
  </si>
  <si>
    <t>屋外
調理施設
利用件数</t>
    <rPh sb="0" eb="1">
      <t>ヤ</t>
    </rPh>
    <rPh sb="3" eb="5">
      <t>チョウリ</t>
    </rPh>
    <rPh sb="5" eb="7">
      <t>シセツ</t>
    </rPh>
    <rPh sb="8" eb="10">
      <t>リヨウ</t>
    </rPh>
    <rPh sb="10" eb="11">
      <t>ケン</t>
    </rPh>
    <rPh sb="11" eb="12">
      <t>スウ</t>
    </rPh>
    <phoneticPr fontId="4"/>
  </si>
  <si>
    <t>夕やけ
ホール
利用件数</t>
    <rPh sb="8" eb="10">
      <t>リヨウ</t>
    </rPh>
    <rPh sb="10" eb="11">
      <t>ケン</t>
    </rPh>
    <rPh sb="11" eb="12">
      <t>スウ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</si>
</sst>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 ###\ ##0;&quot;△&quot;\ #\ ###\ ##0;\-"/>
  </numFmts>
  <fonts count="10">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1">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cellStyleXfs>
  <cellXfs count="51">
    <xf numFmtId="0" fontId="0" fillId="0" borderId="0" xfId="0">
      <alignment vertical="center"/>
    </xf>
    <xf numFmtId="49" fontId="6" fillId="0" borderId="0" xfId="1" applyNumberFormat="1" applyFont="1" applyFill="1" applyBorder="1" applyAlignment="1" applyProtection="1"/>
    <xf numFmtId="49" fontId="6" fillId="0" borderId="0" xfId="1" applyNumberFormat="1" applyFont="1" applyFill="1" applyBorder="1" applyAlignment="1" applyProtection="1">
      <alignment horizontal="center"/>
    </xf>
    <xf numFmtId="49" fontId="6" fillId="0" borderId="10" xfId="1" applyNumberFormat="1" applyFont="1" applyFill="1" applyBorder="1" applyAlignment="1" applyProtection="1"/>
    <xf numFmtId="49" fontId="6" fillId="0" borderId="2" xfId="1" applyNumberFormat="1" applyFont="1" applyFill="1" applyBorder="1" applyAlignment="1" applyProtection="1"/>
    <xf numFmtId="49" fontId="6" fillId="0" borderId="1" xfId="1" applyNumberFormat="1" applyFont="1" applyFill="1" applyBorder="1" applyAlignment="1" applyProtection="1"/>
    <xf numFmtId="49" fontId="6" fillId="0" borderId="8" xfId="1" applyNumberFormat="1" applyFont="1" applyFill="1" applyBorder="1" applyAlignment="1" applyProtection="1"/>
    <xf numFmtId="49" fontId="6" fillId="0" borderId="0" xfId="1" quotePrefix="1" applyNumberFormat="1" applyFont="1" applyFill="1" applyBorder="1" applyAlignment="1" applyProtection="1">
      <alignment horizontal="right"/>
    </xf>
    <xf numFmtId="49" fontId="6" fillId="0" borderId="3" xfId="1" applyNumberFormat="1" applyFont="1" applyFill="1" applyBorder="1" applyAlignment="1" applyProtection="1">
      <alignment horizontal="left"/>
    </xf>
    <xf numFmtId="49" fontId="6" fillId="0" borderId="3" xfId="1" quotePrefix="1" applyNumberFormat="1" applyFont="1" applyFill="1" applyBorder="1" applyAlignment="1" applyProtection="1">
      <alignment horizontal="left"/>
    </xf>
    <xf numFmtId="49" fontId="5" fillId="0" borderId="0" xfId="1" applyNumberFormat="1" applyFont="1"/>
    <xf numFmtId="37" fontId="5" fillId="0" borderId="0" xfId="1" applyNumberFormat="1" applyFont="1" applyFill="1"/>
    <xf numFmtId="49" fontId="5" fillId="0" borderId="0" xfId="1" applyNumberFormat="1" applyFont="1" applyFill="1"/>
    <xf numFmtId="37" fontId="5" fillId="0" borderId="0" xfId="1" applyNumberFormat="1" applyFont="1" applyFill="1" applyBorder="1" applyAlignment="1" applyProtection="1"/>
    <xf numFmtId="0" fontId="1" fillId="0" borderId="0" xfId="1" applyAlignment="1"/>
    <xf numFmtId="176" fontId="5" fillId="0" borderId="9" xfId="1" applyNumberFormat="1" applyFont="1" applyFill="1" applyBorder="1"/>
    <xf numFmtId="37" fontId="5" fillId="0" borderId="0" xfId="1" applyNumberFormat="1" applyFont="1" applyFill="1" applyAlignment="1">
      <alignment horizontal="right"/>
    </xf>
    <xf numFmtId="49" fontId="6" fillId="0" borderId="3" xfId="1" applyNumberFormat="1" applyFont="1" applyFill="1" applyBorder="1" applyAlignment="1" applyProtection="1">
      <alignment horizontal="center" vertical="center"/>
    </xf>
    <xf numFmtId="49" fontId="6" fillId="0" borderId="0" xfId="1" applyNumberFormat="1" applyFont="1" applyFill="1" applyBorder="1" applyAlignment="1" applyProtection="1">
      <alignment horizontal="left"/>
    </xf>
    <xf numFmtId="49" fontId="6" fillId="0" borderId="0" xfId="1" quotePrefix="1" applyNumberFormat="1" applyFont="1" applyFill="1" applyBorder="1" applyAlignment="1" applyProtection="1">
      <alignment horizontal="left"/>
    </xf>
    <xf numFmtId="49" fontId="6" fillId="0" borderId="15" xfId="1" applyNumberFormat="1" applyFont="1" applyFill="1" applyBorder="1" applyAlignment="1" applyProtection="1">
      <alignment horizontal="distributed" vertical="center" wrapText="1" justifyLastLine="1"/>
    </xf>
    <xf numFmtId="0" fontId="1" fillId="0" borderId="13" xfId="1" applyBorder="1" applyAlignment="1">
      <alignment horizontal="distributed" vertical="center" justifyLastLine="1"/>
    </xf>
    <xf numFmtId="0" fontId="1" fillId="0" borderId="14" xfId="1" applyBorder="1" applyAlignment="1">
      <alignment horizontal="distributed" vertical="center" justifyLastLine="1"/>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0" fontId="1" fillId="0" borderId="0" xfId="1" applyAlignment="1">
      <alignment horizontal="right"/>
    </xf>
    <xf numFmtId="49" fontId="6" fillId="0" borderId="4" xfId="1" applyNumberFormat="1" applyFont="1" applyFill="1" applyBorder="1" applyAlignment="1" applyProtection="1">
      <alignment horizontal="center" vertical="center"/>
    </xf>
    <xf numFmtId="49" fontId="6" fillId="0" borderId="12" xfId="1" quotePrefix="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11" xfId="1" applyNumberFormat="1" applyFont="1" applyFill="1" applyBorder="1" applyAlignment="1" applyProtection="1">
      <alignment horizontal="distributed" vertical="center" justifyLastLine="1"/>
    </xf>
    <xf numFmtId="49" fontId="6" fillId="0" borderId="13" xfId="1" quotePrefix="1" applyNumberFormat="1" applyFont="1" applyFill="1" applyBorder="1" applyAlignment="1" applyProtection="1">
      <alignment horizontal="distributed" vertical="center" justifyLastLine="1"/>
    </xf>
    <xf numFmtId="49" fontId="6" fillId="0" borderId="14" xfId="1" quotePrefix="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distributed" vertical="center" justifyLastLine="1"/>
    </xf>
    <xf numFmtId="49" fontId="6" fillId="0" borderId="9" xfId="1" quotePrefix="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distributed" vertical="center" justifyLastLine="1"/>
    </xf>
    <xf numFmtId="49" fontId="6" fillId="0" borderId="11" xfId="1" applyNumberFormat="1" applyFont="1" applyFill="1" applyBorder="1" applyAlignment="1" applyProtection="1">
      <alignment horizontal="center" vertical="center" wrapText="1" justifyLastLine="1"/>
    </xf>
    <xf numFmtId="0" fontId="1" fillId="0" borderId="13" xfId="1" applyBorder="1" applyAlignment="1">
      <alignment horizontal="center" vertical="center" justifyLastLine="1"/>
    </xf>
    <xf numFmtId="0" fontId="1" fillId="0" borderId="14" xfId="1" applyBorder="1" applyAlignment="1">
      <alignment horizontal="center" vertical="center" justifyLastLine="1"/>
    </xf>
    <xf numFmtId="49" fontId="6" fillId="0" borderId="11" xfId="1" applyNumberFormat="1" applyFont="1" applyFill="1" applyBorder="1" applyAlignment="1" applyProtection="1">
      <alignment horizontal="distributed" vertical="center" wrapText="1"/>
    </xf>
    <xf numFmtId="49" fontId="6" fillId="0" borderId="13" xfId="1" quotePrefix="1" applyNumberFormat="1" applyFont="1" applyFill="1" applyBorder="1" applyAlignment="1" applyProtection="1">
      <alignment horizontal="distributed" vertical="center"/>
    </xf>
    <xf numFmtId="49" fontId="6" fillId="0" borderId="14" xfId="1" quotePrefix="1" applyNumberFormat="1" applyFont="1" applyFill="1" applyBorder="1" applyAlignment="1" applyProtection="1">
      <alignment horizontal="distributed" vertical="center"/>
    </xf>
    <xf numFmtId="49" fontId="6" fillId="0" borderId="5" xfId="1" applyNumberFormat="1" applyFont="1" applyFill="1" applyBorder="1" applyAlignment="1" applyProtection="1">
      <alignment horizontal="distributed" vertical="center" wrapText="1"/>
    </xf>
    <xf numFmtId="49" fontId="6" fillId="0" borderId="9" xfId="1" quotePrefix="1" applyNumberFormat="1" applyFont="1" applyFill="1" applyBorder="1" applyAlignment="1" applyProtection="1">
      <alignment horizontal="distributed" vertical="center"/>
    </xf>
    <xf numFmtId="49" fontId="6" fillId="0" borderId="7" xfId="1" quotePrefix="1" applyNumberFormat="1" applyFont="1" applyFill="1" applyBorder="1" applyAlignment="1" applyProtection="1">
      <alignment horizontal="distributed" vertical="center"/>
    </xf>
    <xf numFmtId="49" fontId="6" fillId="0" borderId="15" xfId="1" applyNumberFormat="1" applyFont="1" applyFill="1" applyBorder="1" applyAlignment="1" applyProtection="1">
      <alignment horizontal="center" vertical="center" wrapText="1" justifyLastLine="1"/>
    </xf>
    <xf numFmtId="49" fontId="6" fillId="0" borderId="13" xfId="1" quotePrefix="1" applyNumberFormat="1" applyFont="1" applyFill="1" applyBorder="1" applyAlignment="1" applyProtection="1">
      <alignment horizontal="center" vertical="center" justifyLastLine="1"/>
    </xf>
    <xf numFmtId="49" fontId="6" fillId="0" borderId="14" xfId="1" quotePrefix="1" applyNumberFormat="1" applyFont="1" applyFill="1" applyBorder="1" applyAlignment="1" applyProtection="1">
      <alignment horizontal="center" vertical="center" justifyLastLine="1"/>
    </xf>
    <xf numFmtId="49" fontId="6" fillId="0" borderId="15" xfId="1" applyNumberFormat="1" applyFont="1" applyFill="1" applyBorder="1" applyAlignment="1" applyProtection="1">
      <alignment horizontal="center" vertical="center" wrapText="1"/>
    </xf>
    <xf numFmtId="49" fontId="6" fillId="0" borderId="13" xfId="1" quotePrefix="1" applyNumberFormat="1" applyFont="1" applyFill="1" applyBorder="1" applyAlignment="1" applyProtection="1">
      <alignment horizontal="center" vertical="center"/>
    </xf>
    <xf numFmtId="49" fontId="6" fillId="0" borderId="14" xfId="1" quotePrefix="1" applyNumberFormat="1" applyFont="1" applyFill="1" applyBorder="1" applyAlignment="1" applyProtection="1">
      <alignment horizontal="center" vertical="center"/>
    </xf>
  </cellXfs>
  <cellStyles count="11">
    <cellStyle name="桁区切り 2" xfId="2"/>
    <cellStyle name="桁区切り 3" xfId="3"/>
    <cellStyle name="桁区切り 3 2" xfId="8"/>
    <cellStyle name="桁区切り 4" xfId="6"/>
    <cellStyle name="標準" xfId="0" builtinId="0"/>
    <cellStyle name="標準 2" xfId="1"/>
    <cellStyle name="標準 2 2" xfId="4"/>
    <cellStyle name="標準 3" xfId="5"/>
    <cellStyle name="標準 3 2" xfId="7"/>
    <cellStyle name="標準 4" xfId="9"/>
    <cellStyle name="標準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showGridLines="0" tabSelected="1" zoomScaleNormal="100" workbookViewId="0">
      <selection sqref="A1:I1"/>
    </sheetView>
  </sheetViews>
  <sheetFormatPr defaultRowHeight="13.5"/>
  <cols>
    <col min="1" max="1" width="14.375" style="10" customWidth="1"/>
    <col min="2" max="2" width="12.5" style="10" customWidth="1"/>
    <col min="3" max="3" width="12.625" style="10" customWidth="1"/>
    <col min="4" max="5" width="12.5" style="10" customWidth="1"/>
    <col min="6" max="6" width="12.625" style="10" customWidth="1"/>
    <col min="7" max="7" width="12.5" style="10" customWidth="1"/>
    <col min="8" max="9" width="12.625" style="10" customWidth="1"/>
    <col min="10" max="256" width="9" style="10"/>
    <col min="257" max="257" width="14.375" style="10" customWidth="1"/>
    <col min="258" max="258" width="12.5" style="10" customWidth="1"/>
    <col min="259" max="259" width="12.625" style="10" customWidth="1"/>
    <col min="260" max="261" width="12.5" style="10" customWidth="1"/>
    <col min="262" max="262" width="12.625" style="10" customWidth="1"/>
    <col min="263" max="263" width="12.5" style="10" customWidth="1"/>
    <col min="264" max="265" width="12.625" style="10" customWidth="1"/>
    <col min="266" max="512" width="9" style="10"/>
    <col min="513" max="513" width="14.375" style="10" customWidth="1"/>
    <col min="514" max="514" width="12.5" style="10" customWidth="1"/>
    <col min="515" max="515" width="12.625" style="10" customWidth="1"/>
    <col min="516" max="517" width="12.5" style="10" customWidth="1"/>
    <col min="518" max="518" width="12.625" style="10" customWidth="1"/>
    <col min="519" max="519" width="12.5" style="10" customWidth="1"/>
    <col min="520" max="521" width="12.625" style="10" customWidth="1"/>
    <col min="522" max="768" width="9" style="10"/>
    <col min="769" max="769" width="14.375" style="10" customWidth="1"/>
    <col min="770" max="770" width="12.5" style="10" customWidth="1"/>
    <col min="771" max="771" width="12.625" style="10" customWidth="1"/>
    <col min="772" max="773" width="12.5" style="10" customWidth="1"/>
    <col min="774" max="774" width="12.625" style="10" customWidth="1"/>
    <col min="775" max="775" width="12.5" style="10" customWidth="1"/>
    <col min="776" max="777" width="12.625" style="10" customWidth="1"/>
    <col min="778" max="1024" width="9" style="10"/>
    <col min="1025" max="1025" width="14.375" style="10" customWidth="1"/>
    <col min="1026" max="1026" width="12.5" style="10" customWidth="1"/>
    <col min="1027" max="1027" width="12.625" style="10" customWidth="1"/>
    <col min="1028" max="1029" width="12.5" style="10" customWidth="1"/>
    <col min="1030" max="1030" width="12.625" style="10" customWidth="1"/>
    <col min="1031" max="1031" width="12.5" style="10" customWidth="1"/>
    <col min="1032" max="1033" width="12.625" style="10" customWidth="1"/>
    <col min="1034" max="1280" width="9" style="10"/>
    <col min="1281" max="1281" width="14.375" style="10" customWidth="1"/>
    <col min="1282" max="1282" width="12.5" style="10" customWidth="1"/>
    <col min="1283" max="1283" width="12.625" style="10" customWidth="1"/>
    <col min="1284" max="1285" width="12.5" style="10" customWidth="1"/>
    <col min="1286" max="1286" width="12.625" style="10" customWidth="1"/>
    <col min="1287" max="1287" width="12.5" style="10" customWidth="1"/>
    <col min="1288" max="1289" width="12.625" style="10" customWidth="1"/>
    <col min="1290" max="1536" width="9" style="10"/>
    <col min="1537" max="1537" width="14.375" style="10" customWidth="1"/>
    <col min="1538" max="1538" width="12.5" style="10" customWidth="1"/>
    <col min="1539" max="1539" width="12.625" style="10" customWidth="1"/>
    <col min="1540" max="1541" width="12.5" style="10" customWidth="1"/>
    <col min="1542" max="1542" width="12.625" style="10" customWidth="1"/>
    <col min="1543" max="1543" width="12.5" style="10" customWidth="1"/>
    <col min="1544" max="1545" width="12.625" style="10" customWidth="1"/>
    <col min="1546" max="1792" width="9" style="10"/>
    <col min="1793" max="1793" width="14.375" style="10" customWidth="1"/>
    <col min="1794" max="1794" width="12.5" style="10" customWidth="1"/>
    <col min="1795" max="1795" width="12.625" style="10" customWidth="1"/>
    <col min="1796" max="1797" width="12.5" style="10" customWidth="1"/>
    <col min="1798" max="1798" width="12.625" style="10" customWidth="1"/>
    <col min="1799" max="1799" width="12.5" style="10" customWidth="1"/>
    <col min="1800" max="1801" width="12.625" style="10" customWidth="1"/>
    <col min="1802" max="2048" width="9" style="10"/>
    <col min="2049" max="2049" width="14.375" style="10" customWidth="1"/>
    <col min="2050" max="2050" width="12.5" style="10" customWidth="1"/>
    <col min="2051" max="2051" width="12.625" style="10" customWidth="1"/>
    <col min="2052" max="2053" width="12.5" style="10" customWidth="1"/>
    <col min="2054" max="2054" width="12.625" style="10" customWidth="1"/>
    <col min="2055" max="2055" width="12.5" style="10" customWidth="1"/>
    <col min="2056" max="2057" width="12.625" style="10" customWidth="1"/>
    <col min="2058" max="2304" width="9" style="10"/>
    <col min="2305" max="2305" width="14.375" style="10" customWidth="1"/>
    <col min="2306" max="2306" width="12.5" style="10" customWidth="1"/>
    <col min="2307" max="2307" width="12.625" style="10" customWidth="1"/>
    <col min="2308" max="2309" width="12.5" style="10" customWidth="1"/>
    <col min="2310" max="2310" width="12.625" style="10" customWidth="1"/>
    <col min="2311" max="2311" width="12.5" style="10" customWidth="1"/>
    <col min="2312" max="2313" width="12.625" style="10" customWidth="1"/>
    <col min="2314" max="2560" width="9" style="10"/>
    <col min="2561" max="2561" width="14.375" style="10" customWidth="1"/>
    <col min="2562" max="2562" width="12.5" style="10" customWidth="1"/>
    <col min="2563" max="2563" width="12.625" style="10" customWidth="1"/>
    <col min="2564" max="2565" width="12.5" style="10" customWidth="1"/>
    <col min="2566" max="2566" width="12.625" style="10" customWidth="1"/>
    <col min="2567" max="2567" width="12.5" style="10" customWidth="1"/>
    <col min="2568" max="2569" width="12.625" style="10" customWidth="1"/>
    <col min="2570" max="2816" width="9" style="10"/>
    <col min="2817" max="2817" width="14.375" style="10" customWidth="1"/>
    <col min="2818" max="2818" width="12.5" style="10" customWidth="1"/>
    <col min="2819" max="2819" width="12.625" style="10" customWidth="1"/>
    <col min="2820" max="2821" width="12.5" style="10" customWidth="1"/>
    <col min="2822" max="2822" width="12.625" style="10" customWidth="1"/>
    <col min="2823" max="2823" width="12.5" style="10" customWidth="1"/>
    <col min="2824" max="2825" width="12.625" style="10" customWidth="1"/>
    <col min="2826" max="3072" width="9" style="10"/>
    <col min="3073" max="3073" width="14.375" style="10" customWidth="1"/>
    <col min="3074" max="3074" width="12.5" style="10" customWidth="1"/>
    <col min="3075" max="3075" width="12.625" style="10" customWidth="1"/>
    <col min="3076" max="3077" width="12.5" style="10" customWidth="1"/>
    <col min="3078" max="3078" width="12.625" style="10" customWidth="1"/>
    <col min="3079" max="3079" width="12.5" style="10" customWidth="1"/>
    <col min="3080" max="3081" width="12.625" style="10" customWidth="1"/>
    <col min="3082" max="3328" width="9" style="10"/>
    <col min="3329" max="3329" width="14.375" style="10" customWidth="1"/>
    <col min="3330" max="3330" width="12.5" style="10" customWidth="1"/>
    <col min="3331" max="3331" width="12.625" style="10" customWidth="1"/>
    <col min="3332" max="3333" width="12.5" style="10" customWidth="1"/>
    <col min="3334" max="3334" width="12.625" style="10" customWidth="1"/>
    <col min="3335" max="3335" width="12.5" style="10" customWidth="1"/>
    <col min="3336" max="3337" width="12.625" style="10" customWidth="1"/>
    <col min="3338" max="3584" width="9" style="10"/>
    <col min="3585" max="3585" width="14.375" style="10" customWidth="1"/>
    <col min="3586" max="3586" width="12.5" style="10" customWidth="1"/>
    <col min="3587" max="3587" width="12.625" style="10" customWidth="1"/>
    <col min="3588" max="3589" width="12.5" style="10" customWidth="1"/>
    <col min="3590" max="3590" width="12.625" style="10" customWidth="1"/>
    <col min="3591" max="3591" width="12.5" style="10" customWidth="1"/>
    <col min="3592" max="3593" width="12.625" style="10" customWidth="1"/>
    <col min="3594" max="3840" width="9" style="10"/>
    <col min="3841" max="3841" width="14.375" style="10" customWidth="1"/>
    <col min="3842" max="3842" width="12.5" style="10" customWidth="1"/>
    <col min="3843" max="3843" width="12.625" style="10" customWidth="1"/>
    <col min="3844" max="3845" width="12.5" style="10" customWidth="1"/>
    <col min="3846" max="3846" width="12.625" style="10" customWidth="1"/>
    <col min="3847" max="3847" width="12.5" style="10" customWidth="1"/>
    <col min="3848" max="3849" width="12.625" style="10" customWidth="1"/>
    <col min="3850" max="4096" width="9" style="10"/>
    <col min="4097" max="4097" width="14.375" style="10" customWidth="1"/>
    <col min="4098" max="4098" width="12.5" style="10" customWidth="1"/>
    <col min="4099" max="4099" width="12.625" style="10" customWidth="1"/>
    <col min="4100" max="4101" width="12.5" style="10" customWidth="1"/>
    <col min="4102" max="4102" width="12.625" style="10" customWidth="1"/>
    <col min="4103" max="4103" width="12.5" style="10" customWidth="1"/>
    <col min="4104" max="4105" width="12.625" style="10" customWidth="1"/>
    <col min="4106" max="4352" width="9" style="10"/>
    <col min="4353" max="4353" width="14.375" style="10" customWidth="1"/>
    <col min="4354" max="4354" width="12.5" style="10" customWidth="1"/>
    <col min="4355" max="4355" width="12.625" style="10" customWidth="1"/>
    <col min="4356" max="4357" width="12.5" style="10" customWidth="1"/>
    <col min="4358" max="4358" width="12.625" style="10" customWidth="1"/>
    <col min="4359" max="4359" width="12.5" style="10" customWidth="1"/>
    <col min="4360" max="4361" width="12.625" style="10" customWidth="1"/>
    <col min="4362" max="4608" width="9" style="10"/>
    <col min="4609" max="4609" width="14.375" style="10" customWidth="1"/>
    <col min="4610" max="4610" width="12.5" style="10" customWidth="1"/>
    <col min="4611" max="4611" width="12.625" style="10" customWidth="1"/>
    <col min="4612" max="4613" width="12.5" style="10" customWidth="1"/>
    <col min="4614" max="4614" width="12.625" style="10" customWidth="1"/>
    <col min="4615" max="4615" width="12.5" style="10" customWidth="1"/>
    <col min="4616" max="4617" width="12.625" style="10" customWidth="1"/>
    <col min="4618" max="4864" width="9" style="10"/>
    <col min="4865" max="4865" width="14.375" style="10" customWidth="1"/>
    <col min="4866" max="4866" width="12.5" style="10" customWidth="1"/>
    <col min="4867" max="4867" width="12.625" style="10" customWidth="1"/>
    <col min="4868" max="4869" width="12.5" style="10" customWidth="1"/>
    <col min="4870" max="4870" width="12.625" style="10" customWidth="1"/>
    <col min="4871" max="4871" width="12.5" style="10" customWidth="1"/>
    <col min="4872" max="4873" width="12.625" style="10" customWidth="1"/>
    <col min="4874" max="5120" width="9" style="10"/>
    <col min="5121" max="5121" width="14.375" style="10" customWidth="1"/>
    <col min="5122" max="5122" width="12.5" style="10" customWidth="1"/>
    <col min="5123" max="5123" width="12.625" style="10" customWidth="1"/>
    <col min="5124" max="5125" width="12.5" style="10" customWidth="1"/>
    <col min="5126" max="5126" width="12.625" style="10" customWidth="1"/>
    <col min="5127" max="5127" width="12.5" style="10" customWidth="1"/>
    <col min="5128" max="5129" width="12.625" style="10" customWidth="1"/>
    <col min="5130" max="5376" width="9" style="10"/>
    <col min="5377" max="5377" width="14.375" style="10" customWidth="1"/>
    <col min="5378" max="5378" width="12.5" style="10" customWidth="1"/>
    <col min="5379" max="5379" width="12.625" style="10" customWidth="1"/>
    <col min="5380" max="5381" width="12.5" style="10" customWidth="1"/>
    <col min="5382" max="5382" width="12.625" style="10" customWidth="1"/>
    <col min="5383" max="5383" width="12.5" style="10" customWidth="1"/>
    <col min="5384" max="5385" width="12.625" style="10" customWidth="1"/>
    <col min="5386" max="5632" width="9" style="10"/>
    <col min="5633" max="5633" width="14.375" style="10" customWidth="1"/>
    <col min="5634" max="5634" width="12.5" style="10" customWidth="1"/>
    <col min="5635" max="5635" width="12.625" style="10" customWidth="1"/>
    <col min="5636" max="5637" width="12.5" style="10" customWidth="1"/>
    <col min="5638" max="5638" width="12.625" style="10" customWidth="1"/>
    <col min="5639" max="5639" width="12.5" style="10" customWidth="1"/>
    <col min="5640" max="5641" width="12.625" style="10" customWidth="1"/>
    <col min="5642" max="5888" width="9" style="10"/>
    <col min="5889" max="5889" width="14.375" style="10" customWidth="1"/>
    <col min="5890" max="5890" width="12.5" style="10" customWidth="1"/>
    <col min="5891" max="5891" width="12.625" style="10" customWidth="1"/>
    <col min="5892" max="5893" width="12.5" style="10" customWidth="1"/>
    <col min="5894" max="5894" width="12.625" style="10" customWidth="1"/>
    <col min="5895" max="5895" width="12.5" style="10" customWidth="1"/>
    <col min="5896" max="5897" width="12.625" style="10" customWidth="1"/>
    <col min="5898" max="6144" width="9" style="10"/>
    <col min="6145" max="6145" width="14.375" style="10" customWidth="1"/>
    <col min="6146" max="6146" width="12.5" style="10" customWidth="1"/>
    <col min="6147" max="6147" width="12.625" style="10" customWidth="1"/>
    <col min="6148" max="6149" width="12.5" style="10" customWidth="1"/>
    <col min="6150" max="6150" width="12.625" style="10" customWidth="1"/>
    <col min="6151" max="6151" width="12.5" style="10" customWidth="1"/>
    <col min="6152" max="6153" width="12.625" style="10" customWidth="1"/>
    <col min="6154" max="6400" width="9" style="10"/>
    <col min="6401" max="6401" width="14.375" style="10" customWidth="1"/>
    <col min="6402" max="6402" width="12.5" style="10" customWidth="1"/>
    <col min="6403" max="6403" width="12.625" style="10" customWidth="1"/>
    <col min="6404" max="6405" width="12.5" style="10" customWidth="1"/>
    <col min="6406" max="6406" width="12.625" style="10" customWidth="1"/>
    <col min="6407" max="6407" width="12.5" style="10" customWidth="1"/>
    <col min="6408" max="6409" width="12.625" style="10" customWidth="1"/>
    <col min="6410" max="6656" width="9" style="10"/>
    <col min="6657" max="6657" width="14.375" style="10" customWidth="1"/>
    <col min="6658" max="6658" width="12.5" style="10" customWidth="1"/>
    <col min="6659" max="6659" width="12.625" style="10" customWidth="1"/>
    <col min="6660" max="6661" width="12.5" style="10" customWidth="1"/>
    <col min="6662" max="6662" width="12.625" style="10" customWidth="1"/>
    <col min="6663" max="6663" width="12.5" style="10" customWidth="1"/>
    <col min="6664" max="6665" width="12.625" style="10" customWidth="1"/>
    <col min="6666" max="6912" width="9" style="10"/>
    <col min="6913" max="6913" width="14.375" style="10" customWidth="1"/>
    <col min="6914" max="6914" width="12.5" style="10" customWidth="1"/>
    <col min="6915" max="6915" width="12.625" style="10" customWidth="1"/>
    <col min="6916" max="6917" width="12.5" style="10" customWidth="1"/>
    <col min="6918" max="6918" width="12.625" style="10" customWidth="1"/>
    <col min="6919" max="6919" width="12.5" style="10" customWidth="1"/>
    <col min="6920" max="6921" width="12.625" style="10" customWidth="1"/>
    <col min="6922" max="7168" width="9" style="10"/>
    <col min="7169" max="7169" width="14.375" style="10" customWidth="1"/>
    <col min="7170" max="7170" width="12.5" style="10" customWidth="1"/>
    <col min="7171" max="7171" width="12.625" style="10" customWidth="1"/>
    <col min="7172" max="7173" width="12.5" style="10" customWidth="1"/>
    <col min="7174" max="7174" width="12.625" style="10" customWidth="1"/>
    <col min="7175" max="7175" width="12.5" style="10" customWidth="1"/>
    <col min="7176" max="7177" width="12.625" style="10" customWidth="1"/>
    <col min="7178" max="7424" width="9" style="10"/>
    <col min="7425" max="7425" width="14.375" style="10" customWidth="1"/>
    <col min="7426" max="7426" width="12.5" style="10" customWidth="1"/>
    <col min="7427" max="7427" width="12.625" style="10" customWidth="1"/>
    <col min="7428" max="7429" width="12.5" style="10" customWidth="1"/>
    <col min="7430" max="7430" width="12.625" style="10" customWidth="1"/>
    <col min="7431" max="7431" width="12.5" style="10" customWidth="1"/>
    <col min="7432" max="7433" width="12.625" style="10" customWidth="1"/>
    <col min="7434" max="7680" width="9" style="10"/>
    <col min="7681" max="7681" width="14.375" style="10" customWidth="1"/>
    <col min="7682" max="7682" width="12.5" style="10" customWidth="1"/>
    <col min="7683" max="7683" width="12.625" style="10" customWidth="1"/>
    <col min="7684" max="7685" width="12.5" style="10" customWidth="1"/>
    <col min="7686" max="7686" width="12.625" style="10" customWidth="1"/>
    <col min="7687" max="7687" width="12.5" style="10" customWidth="1"/>
    <col min="7688" max="7689" width="12.625" style="10" customWidth="1"/>
    <col min="7690" max="7936" width="9" style="10"/>
    <col min="7937" max="7937" width="14.375" style="10" customWidth="1"/>
    <col min="7938" max="7938" width="12.5" style="10" customWidth="1"/>
    <col min="7939" max="7939" width="12.625" style="10" customWidth="1"/>
    <col min="7940" max="7941" width="12.5" style="10" customWidth="1"/>
    <col min="7942" max="7942" width="12.625" style="10" customWidth="1"/>
    <col min="7943" max="7943" width="12.5" style="10" customWidth="1"/>
    <col min="7944" max="7945" width="12.625" style="10" customWidth="1"/>
    <col min="7946" max="8192" width="9" style="10"/>
    <col min="8193" max="8193" width="14.375" style="10" customWidth="1"/>
    <col min="8194" max="8194" width="12.5" style="10" customWidth="1"/>
    <col min="8195" max="8195" width="12.625" style="10" customWidth="1"/>
    <col min="8196" max="8197" width="12.5" style="10" customWidth="1"/>
    <col min="8198" max="8198" width="12.625" style="10" customWidth="1"/>
    <col min="8199" max="8199" width="12.5" style="10" customWidth="1"/>
    <col min="8200" max="8201" width="12.625" style="10" customWidth="1"/>
    <col min="8202" max="8448" width="9" style="10"/>
    <col min="8449" max="8449" width="14.375" style="10" customWidth="1"/>
    <col min="8450" max="8450" width="12.5" style="10" customWidth="1"/>
    <col min="8451" max="8451" width="12.625" style="10" customWidth="1"/>
    <col min="8452" max="8453" width="12.5" style="10" customWidth="1"/>
    <col min="8454" max="8454" width="12.625" style="10" customWidth="1"/>
    <col min="8455" max="8455" width="12.5" style="10" customWidth="1"/>
    <col min="8456" max="8457" width="12.625" style="10" customWidth="1"/>
    <col min="8458" max="8704" width="9" style="10"/>
    <col min="8705" max="8705" width="14.375" style="10" customWidth="1"/>
    <col min="8706" max="8706" width="12.5" style="10" customWidth="1"/>
    <col min="8707" max="8707" width="12.625" style="10" customWidth="1"/>
    <col min="8708" max="8709" width="12.5" style="10" customWidth="1"/>
    <col min="8710" max="8710" width="12.625" style="10" customWidth="1"/>
    <col min="8711" max="8711" width="12.5" style="10" customWidth="1"/>
    <col min="8712" max="8713" width="12.625" style="10" customWidth="1"/>
    <col min="8714" max="8960" width="9" style="10"/>
    <col min="8961" max="8961" width="14.375" style="10" customWidth="1"/>
    <col min="8962" max="8962" width="12.5" style="10" customWidth="1"/>
    <col min="8963" max="8963" width="12.625" style="10" customWidth="1"/>
    <col min="8964" max="8965" width="12.5" style="10" customWidth="1"/>
    <col min="8966" max="8966" width="12.625" style="10" customWidth="1"/>
    <col min="8967" max="8967" width="12.5" style="10" customWidth="1"/>
    <col min="8968" max="8969" width="12.625" style="10" customWidth="1"/>
    <col min="8970" max="9216" width="9" style="10"/>
    <col min="9217" max="9217" width="14.375" style="10" customWidth="1"/>
    <col min="9218" max="9218" width="12.5" style="10" customWidth="1"/>
    <col min="9219" max="9219" width="12.625" style="10" customWidth="1"/>
    <col min="9220" max="9221" width="12.5" style="10" customWidth="1"/>
    <col min="9222" max="9222" width="12.625" style="10" customWidth="1"/>
    <col min="9223" max="9223" width="12.5" style="10" customWidth="1"/>
    <col min="9224" max="9225" width="12.625" style="10" customWidth="1"/>
    <col min="9226" max="9472" width="9" style="10"/>
    <col min="9473" max="9473" width="14.375" style="10" customWidth="1"/>
    <col min="9474" max="9474" width="12.5" style="10" customWidth="1"/>
    <col min="9475" max="9475" width="12.625" style="10" customWidth="1"/>
    <col min="9476" max="9477" width="12.5" style="10" customWidth="1"/>
    <col min="9478" max="9478" width="12.625" style="10" customWidth="1"/>
    <col min="9479" max="9479" width="12.5" style="10" customWidth="1"/>
    <col min="9480" max="9481" width="12.625" style="10" customWidth="1"/>
    <col min="9482" max="9728" width="9" style="10"/>
    <col min="9729" max="9729" width="14.375" style="10" customWidth="1"/>
    <col min="9730" max="9730" width="12.5" style="10" customWidth="1"/>
    <col min="9731" max="9731" width="12.625" style="10" customWidth="1"/>
    <col min="9732" max="9733" width="12.5" style="10" customWidth="1"/>
    <col min="9734" max="9734" width="12.625" style="10" customWidth="1"/>
    <col min="9735" max="9735" width="12.5" style="10" customWidth="1"/>
    <col min="9736" max="9737" width="12.625" style="10" customWidth="1"/>
    <col min="9738" max="9984" width="9" style="10"/>
    <col min="9985" max="9985" width="14.375" style="10" customWidth="1"/>
    <col min="9986" max="9986" width="12.5" style="10" customWidth="1"/>
    <col min="9987" max="9987" width="12.625" style="10" customWidth="1"/>
    <col min="9988" max="9989" width="12.5" style="10" customWidth="1"/>
    <col min="9990" max="9990" width="12.625" style="10" customWidth="1"/>
    <col min="9991" max="9991" width="12.5" style="10" customWidth="1"/>
    <col min="9992" max="9993" width="12.625" style="10" customWidth="1"/>
    <col min="9994" max="10240" width="9" style="10"/>
    <col min="10241" max="10241" width="14.375" style="10" customWidth="1"/>
    <col min="10242" max="10242" width="12.5" style="10" customWidth="1"/>
    <col min="10243" max="10243" width="12.625" style="10" customWidth="1"/>
    <col min="10244" max="10245" width="12.5" style="10" customWidth="1"/>
    <col min="10246" max="10246" width="12.625" style="10" customWidth="1"/>
    <col min="10247" max="10247" width="12.5" style="10" customWidth="1"/>
    <col min="10248" max="10249" width="12.625" style="10" customWidth="1"/>
    <col min="10250" max="10496" width="9" style="10"/>
    <col min="10497" max="10497" width="14.375" style="10" customWidth="1"/>
    <col min="10498" max="10498" width="12.5" style="10" customWidth="1"/>
    <col min="10499" max="10499" width="12.625" style="10" customWidth="1"/>
    <col min="10500" max="10501" width="12.5" style="10" customWidth="1"/>
    <col min="10502" max="10502" width="12.625" style="10" customWidth="1"/>
    <col min="10503" max="10503" width="12.5" style="10" customWidth="1"/>
    <col min="10504" max="10505" width="12.625" style="10" customWidth="1"/>
    <col min="10506" max="10752" width="9" style="10"/>
    <col min="10753" max="10753" width="14.375" style="10" customWidth="1"/>
    <col min="10754" max="10754" width="12.5" style="10" customWidth="1"/>
    <col min="10755" max="10755" width="12.625" style="10" customWidth="1"/>
    <col min="10756" max="10757" width="12.5" style="10" customWidth="1"/>
    <col min="10758" max="10758" width="12.625" style="10" customWidth="1"/>
    <col min="10759" max="10759" width="12.5" style="10" customWidth="1"/>
    <col min="10760" max="10761" width="12.625" style="10" customWidth="1"/>
    <col min="10762" max="11008" width="9" style="10"/>
    <col min="11009" max="11009" width="14.375" style="10" customWidth="1"/>
    <col min="11010" max="11010" width="12.5" style="10" customWidth="1"/>
    <col min="11011" max="11011" width="12.625" style="10" customWidth="1"/>
    <col min="11012" max="11013" width="12.5" style="10" customWidth="1"/>
    <col min="11014" max="11014" width="12.625" style="10" customWidth="1"/>
    <col min="11015" max="11015" width="12.5" style="10" customWidth="1"/>
    <col min="11016" max="11017" width="12.625" style="10" customWidth="1"/>
    <col min="11018" max="11264" width="9" style="10"/>
    <col min="11265" max="11265" width="14.375" style="10" customWidth="1"/>
    <col min="11266" max="11266" width="12.5" style="10" customWidth="1"/>
    <col min="11267" max="11267" width="12.625" style="10" customWidth="1"/>
    <col min="11268" max="11269" width="12.5" style="10" customWidth="1"/>
    <col min="11270" max="11270" width="12.625" style="10" customWidth="1"/>
    <col min="11271" max="11271" width="12.5" style="10" customWidth="1"/>
    <col min="11272" max="11273" width="12.625" style="10" customWidth="1"/>
    <col min="11274" max="11520" width="9" style="10"/>
    <col min="11521" max="11521" width="14.375" style="10" customWidth="1"/>
    <col min="11522" max="11522" width="12.5" style="10" customWidth="1"/>
    <col min="11523" max="11523" width="12.625" style="10" customWidth="1"/>
    <col min="11524" max="11525" width="12.5" style="10" customWidth="1"/>
    <col min="11526" max="11526" width="12.625" style="10" customWidth="1"/>
    <col min="11527" max="11527" width="12.5" style="10" customWidth="1"/>
    <col min="11528" max="11529" width="12.625" style="10" customWidth="1"/>
    <col min="11530" max="11776" width="9" style="10"/>
    <col min="11777" max="11777" width="14.375" style="10" customWidth="1"/>
    <col min="11778" max="11778" width="12.5" style="10" customWidth="1"/>
    <col min="11779" max="11779" width="12.625" style="10" customWidth="1"/>
    <col min="11780" max="11781" width="12.5" style="10" customWidth="1"/>
    <col min="11782" max="11782" width="12.625" style="10" customWidth="1"/>
    <col min="11783" max="11783" width="12.5" style="10" customWidth="1"/>
    <col min="11784" max="11785" width="12.625" style="10" customWidth="1"/>
    <col min="11786" max="12032" width="9" style="10"/>
    <col min="12033" max="12033" width="14.375" style="10" customWidth="1"/>
    <col min="12034" max="12034" width="12.5" style="10" customWidth="1"/>
    <col min="12035" max="12035" width="12.625" style="10" customWidth="1"/>
    <col min="12036" max="12037" width="12.5" style="10" customWidth="1"/>
    <col min="12038" max="12038" width="12.625" style="10" customWidth="1"/>
    <col min="12039" max="12039" width="12.5" style="10" customWidth="1"/>
    <col min="12040" max="12041" width="12.625" style="10" customWidth="1"/>
    <col min="12042" max="12288" width="9" style="10"/>
    <col min="12289" max="12289" width="14.375" style="10" customWidth="1"/>
    <col min="12290" max="12290" width="12.5" style="10" customWidth="1"/>
    <col min="12291" max="12291" width="12.625" style="10" customWidth="1"/>
    <col min="12292" max="12293" width="12.5" style="10" customWidth="1"/>
    <col min="12294" max="12294" width="12.625" style="10" customWidth="1"/>
    <col min="12295" max="12295" width="12.5" style="10" customWidth="1"/>
    <col min="12296" max="12297" width="12.625" style="10" customWidth="1"/>
    <col min="12298" max="12544" width="9" style="10"/>
    <col min="12545" max="12545" width="14.375" style="10" customWidth="1"/>
    <col min="12546" max="12546" width="12.5" style="10" customWidth="1"/>
    <col min="12547" max="12547" width="12.625" style="10" customWidth="1"/>
    <col min="12548" max="12549" width="12.5" style="10" customWidth="1"/>
    <col min="12550" max="12550" width="12.625" style="10" customWidth="1"/>
    <col min="12551" max="12551" width="12.5" style="10" customWidth="1"/>
    <col min="12552" max="12553" width="12.625" style="10" customWidth="1"/>
    <col min="12554" max="12800" width="9" style="10"/>
    <col min="12801" max="12801" width="14.375" style="10" customWidth="1"/>
    <col min="12802" max="12802" width="12.5" style="10" customWidth="1"/>
    <col min="12803" max="12803" width="12.625" style="10" customWidth="1"/>
    <col min="12804" max="12805" width="12.5" style="10" customWidth="1"/>
    <col min="12806" max="12806" width="12.625" style="10" customWidth="1"/>
    <col min="12807" max="12807" width="12.5" style="10" customWidth="1"/>
    <col min="12808" max="12809" width="12.625" style="10" customWidth="1"/>
    <col min="12810" max="13056" width="9" style="10"/>
    <col min="13057" max="13057" width="14.375" style="10" customWidth="1"/>
    <col min="13058" max="13058" width="12.5" style="10" customWidth="1"/>
    <col min="13059" max="13059" width="12.625" style="10" customWidth="1"/>
    <col min="13060" max="13061" width="12.5" style="10" customWidth="1"/>
    <col min="13062" max="13062" width="12.625" style="10" customWidth="1"/>
    <col min="13063" max="13063" width="12.5" style="10" customWidth="1"/>
    <col min="13064" max="13065" width="12.625" style="10" customWidth="1"/>
    <col min="13066" max="13312" width="9" style="10"/>
    <col min="13313" max="13313" width="14.375" style="10" customWidth="1"/>
    <col min="13314" max="13314" width="12.5" style="10" customWidth="1"/>
    <col min="13315" max="13315" width="12.625" style="10" customWidth="1"/>
    <col min="13316" max="13317" width="12.5" style="10" customWidth="1"/>
    <col min="13318" max="13318" width="12.625" style="10" customWidth="1"/>
    <col min="13319" max="13319" width="12.5" style="10" customWidth="1"/>
    <col min="13320" max="13321" width="12.625" style="10" customWidth="1"/>
    <col min="13322" max="13568" width="9" style="10"/>
    <col min="13569" max="13569" width="14.375" style="10" customWidth="1"/>
    <col min="13570" max="13570" width="12.5" style="10" customWidth="1"/>
    <col min="13571" max="13571" width="12.625" style="10" customWidth="1"/>
    <col min="13572" max="13573" width="12.5" style="10" customWidth="1"/>
    <col min="13574" max="13574" width="12.625" style="10" customWidth="1"/>
    <col min="13575" max="13575" width="12.5" style="10" customWidth="1"/>
    <col min="13576" max="13577" width="12.625" style="10" customWidth="1"/>
    <col min="13578" max="13824" width="9" style="10"/>
    <col min="13825" max="13825" width="14.375" style="10" customWidth="1"/>
    <col min="13826" max="13826" width="12.5" style="10" customWidth="1"/>
    <col min="13827" max="13827" width="12.625" style="10" customWidth="1"/>
    <col min="13828" max="13829" width="12.5" style="10" customWidth="1"/>
    <col min="13830" max="13830" width="12.625" style="10" customWidth="1"/>
    <col min="13831" max="13831" width="12.5" style="10" customWidth="1"/>
    <col min="13832" max="13833" width="12.625" style="10" customWidth="1"/>
    <col min="13834" max="14080" width="9" style="10"/>
    <col min="14081" max="14081" width="14.375" style="10" customWidth="1"/>
    <col min="14082" max="14082" width="12.5" style="10" customWidth="1"/>
    <col min="14083" max="14083" width="12.625" style="10" customWidth="1"/>
    <col min="14084" max="14085" width="12.5" style="10" customWidth="1"/>
    <col min="14086" max="14086" width="12.625" style="10" customWidth="1"/>
    <col min="14087" max="14087" width="12.5" style="10" customWidth="1"/>
    <col min="14088" max="14089" width="12.625" style="10" customWidth="1"/>
    <col min="14090" max="14336" width="9" style="10"/>
    <col min="14337" max="14337" width="14.375" style="10" customWidth="1"/>
    <col min="14338" max="14338" width="12.5" style="10" customWidth="1"/>
    <col min="14339" max="14339" width="12.625" style="10" customWidth="1"/>
    <col min="14340" max="14341" width="12.5" style="10" customWidth="1"/>
    <col min="14342" max="14342" width="12.625" style="10" customWidth="1"/>
    <col min="14343" max="14343" width="12.5" style="10" customWidth="1"/>
    <col min="14344" max="14345" width="12.625" style="10" customWidth="1"/>
    <col min="14346" max="14592" width="9" style="10"/>
    <col min="14593" max="14593" width="14.375" style="10" customWidth="1"/>
    <col min="14594" max="14594" width="12.5" style="10" customWidth="1"/>
    <col min="14595" max="14595" width="12.625" style="10" customWidth="1"/>
    <col min="14596" max="14597" width="12.5" style="10" customWidth="1"/>
    <col min="14598" max="14598" width="12.625" style="10" customWidth="1"/>
    <col min="14599" max="14599" width="12.5" style="10" customWidth="1"/>
    <col min="14600" max="14601" width="12.625" style="10" customWidth="1"/>
    <col min="14602" max="14848" width="9" style="10"/>
    <col min="14849" max="14849" width="14.375" style="10" customWidth="1"/>
    <col min="14850" max="14850" width="12.5" style="10" customWidth="1"/>
    <col min="14851" max="14851" width="12.625" style="10" customWidth="1"/>
    <col min="14852" max="14853" width="12.5" style="10" customWidth="1"/>
    <col min="14854" max="14854" width="12.625" style="10" customWidth="1"/>
    <col min="14855" max="14855" width="12.5" style="10" customWidth="1"/>
    <col min="14856" max="14857" width="12.625" style="10" customWidth="1"/>
    <col min="14858" max="15104" width="9" style="10"/>
    <col min="15105" max="15105" width="14.375" style="10" customWidth="1"/>
    <col min="15106" max="15106" width="12.5" style="10" customWidth="1"/>
    <col min="15107" max="15107" width="12.625" style="10" customWidth="1"/>
    <col min="15108" max="15109" width="12.5" style="10" customWidth="1"/>
    <col min="15110" max="15110" width="12.625" style="10" customWidth="1"/>
    <col min="15111" max="15111" width="12.5" style="10" customWidth="1"/>
    <col min="15112" max="15113" width="12.625" style="10" customWidth="1"/>
    <col min="15114" max="15360" width="9" style="10"/>
    <col min="15361" max="15361" width="14.375" style="10" customWidth="1"/>
    <col min="15362" max="15362" width="12.5" style="10" customWidth="1"/>
    <col min="15363" max="15363" width="12.625" style="10" customWidth="1"/>
    <col min="15364" max="15365" width="12.5" style="10" customWidth="1"/>
    <col min="15366" max="15366" width="12.625" style="10" customWidth="1"/>
    <col min="15367" max="15367" width="12.5" style="10" customWidth="1"/>
    <col min="15368" max="15369" width="12.625" style="10" customWidth="1"/>
    <col min="15370" max="15616" width="9" style="10"/>
    <col min="15617" max="15617" width="14.375" style="10" customWidth="1"/>
    <col min="15618" max="15618" width="12.5" style="10" customWidth="1"/>
    <col min="15619" max="15619" width="12.625" style="10" customWidth="1"/>
    <col min="15620" max="15621" width="12.5" style="10" customWidth="1"/>
    <col min="15622" max="15622" width="12.625" style="10" customWidth="1"/>
    <col min="15623" max="15623" width="12.5" style="10" customWidth="1"/>
    <col min="15624" max="15625" width="12.625" style="10" customWidth="1"/>
    <col min="15626" max="15872" width="9" style="10"/>
    <col min="15873" max="15873" width="14.375" style="10" customWidth="1"/>
    <col min="15874" max="15874" width="12.5" style="10" customWidth="1"/>
    <col min="15875" max="15875" width="12.625" style="10" customWidth="1"/>
    <col min="15876" max="15877" width="12.5" style="10" customWidth="1"/>
    <col min="15878" max="15878" width="12.625" style="10" customWidth="1"/>
    <col min="15879" max="15879" width="12.5" style="10" customWidth="1"/>
    <col min="15880" max="15881" width="12.625" style="10" customWidth="1"/>
    <col min="15882" max="16128" width="9" style="10"/>
    <col min="16129" max="16129" width="14.375" style="10" customWidth="1"/>
    <col min="16130" max="16130" width="12.5" style="10" customWidth="1"/>
    <col min="16131" max="16131" width="12.625" style="10" customWidth="1"/>
    <col min="16132" max="16133" width="12.5" style="10" customWidth="1"/>
    <col min="16134" max="16134" width="12.625" style="10" customWidth="1"/>
    <col min="16135" max="16135" width="12.5" style="10" customWidth="1"/>
    <col min="16136" max="16137" width="12.625" style="10" customWidth="1"/>
    <col min="16138" max="16384" width="9" style="10"/>
  </cols>
  <sheetData>
    <row r="1" spans="1:15" ht="18" customHeight="1">
      <c r="A1" s="23" t="s">
        <v>6</v>
      </c>
      <c r="B1" s="24"/>
      <c r="C1" s="24"/>
      <c r="D1" s="24"/>
      <c r="E1" s="24"/>
      <c r="F1" s="24"/>
      <c r="G1" s="24"/>
      <c r="H1" s="24"/>
      <c r="I1" s="24"/>
    </row>
    <row r="2" spans="1:15" ht="18" customHeight="1">
      <c r="A2" s="25"/>
      <c r="B2" s="26"/>
      <c r="C2" s="26"/>
      <c r="D2" s="26"/>
      <c r="E2" s="26"/>
      <c r="F2" s="26"/>
      <c r="G2" s="26"/>
      <c r="H2" s="26"/>
      <c r="I2" s="26"/>
      <c r="J2" s="7"/>
      <c r="K2" s="7"/>
      <c r="L2" s="7"/>
      <c r="M2" s="7"/>
      <c r="N2" s="7"/>
      <c r="O2" s="7"/>
    </row>
    <row r="3" spans="1:15" ht="4.5" customHeight="1" thickBot="1"/>
    <row r="4" spans="1:15" ht="14.25" customHeight="1">
      <c r="A4" s="27" t="s">
        <v>5</v>
      </c>
      <c r="B4" s="30" t="s">
        <v>7</v>
      </c>
      <c r="C4" s="33" t="s">
        <v>8</v>
      </c>
      <c r="D4" s="17"/>
      <c r="E4" s="17"/>
      <c r="F4" s="17"/>
      <c r="G4" s="36" t="s">
        <v>13</v>
      </c>
      <c r="H4" s="39" t="s">
        <v>14</v>
      </c>
      <c r="I4" s="42" t="s">
        <v>15</v>
      </c>
    </row>
    <row r="5" spans="1:15" ht="14.25" customHeight="1">
      <c r="A5" s="28"/>
      <c r="B5" s="31"/>
      <c r="C5" s="34"/>
      <c r="D5" s="45" t="s">
        <v>9</v>
      </c>
      <c r="E5" s="48" t="s">
        <v>10</v>
      </c>
      <c r="F5" s="20" t="s">
        <v>12</v>
      </c>
      <c r="G5" s="37"/>
      <c r="H5" s="40"/>
      <c r="I5" s="43"/>
    </row>
    <row r="6" spans="1:15" ht="14.25" customHeight="1">
      <c r="A6" s="28"/>
      <c r="B6" s="31"/>
      <c r="C6" s="34"/>
      <c r="D6" s="46"/>
      <c r="E6" s="49"/>
      <c r="F6" s="21"/>
      <c r="G6" s="37"/>
      <c r="H6" s="40"/>
      <c r="I6" s="43"/>
    </row>
    <row r="7" spans="1:15" ht="14.25" customHeight="1">
      <c r="A7" s="29"/>
      <c r="B7" s="32"/>
      <c r="C7" s="35"/>
      <c r="D7" s="47"/>
      <c r="E7" s="50"/>
      <c r="F7" s="22"/>
      <c r="G7" s="38"/>
      <c r="H7" s="41"/>
      <c r="I7" s="44"/>
    </row>
    <row r="8" spans="1:15" ht="6.95" customHeight="1">
      <c r="A8" s="1"/>
      <c r="B8" s="6"/>
      <c r="C8" s="5"/>
      <c r="D8" s="5"/>
      <c r="E8" s="5"/>
      <c r="F8" s="5"/>
      <c r="G8" s="5"/>
      <c r="H8" s="5"/>
      <c r="I8" s="5"/>
      <c r="J8" s="1"/>
    </row>
    <row r="9" spans="1:15" ht="14.25" customHeight="1">
      <c r="A9" s="2" t="s">
        <v>3</v>
      </c>
      <c r="B9" s="15">
        <v>365</v>
      </c>
      <c r="C9" s="13">
        <f>SUM(D9:F9)</f>
        <v>99748</v>
      </c>
      <c r="D9" s="11">
        <v>84938</v>
      </c>
      <c r="E9" s="11">
        <v>8981</v>
      </c>
      <c r="F9" s="11">
        <v>5829</v>
      </c>
      <c r="G9" s="11">
        <v>357</v>
      </c>
      <c r="H9" s="11">
        <v>1810</v>
      </c>
      <c r="I9" s="16">
        <v>323</v>
      </c>
      <c r="J9" s="1"/>
    </row>
    <row r="10" spans="1:15" ht="14.25" customHeight="1">
      <c r="A10" s="12"/>
      <c r="B10" s="15"/>
      <c r="C10" s="13"/>
      <c r="D10" s="11"/>
      <c r="E10" s="11"/>
      <c r="F10" s="11"/>
      <c r="G10" s="11"/>
      <c r="H10" s="11"/>
      <c r="I10" s="16"/>
      <c r="J10" s="1"/>
    </row>
    <row r="11" spans="1:15" ht="14.25" customHeight="1">
      <c r="A11" s="2" t="s">
        <v>0</v>
      </c>
      <c r="B11" s="15">
        <v>364</v>
      </c>
      <c r="C11" s="13">
        <f>SUM(D11:F11)</f>
        <v>95095</v>
      </c>
      <c r="D11" s="11">
        <v>80186</v>
      </c>
      <c r="E11" s="11">
        <v>9059</v>
      </c>
      <c r="F11" s="11">
        <v>5850</v>
      </c>
      <c r="G11" s="11">
        <v>356</v>
      </c>
      <c r="H11" s="11">
        <v>1748</v>
      </c>
      <c r="I11" s="16">
        <v>330</v>
      </c>
      <c r="J11" s="1"/>
    </row>
    <row r="12" spans="1:15" ht="14.25" customHeight="1">
      <c r="A12" s="2"/>
      <c r="B12" s="15"/>
      <c r="C12" s="13"/>
      <c r="D12" s="11"/>
      <c r="E12" s="11"/>
      <c r="F12" s="11"/>
      <c r="G12" s="11"/>
      <c r="H12" s="11"/>
      <c r="I12" s="16"/>
      <c r="J12" s="1"/>
    </row>
    <row r="13" spans="1:15" ht="14.25" customHeight="1">
      <c r="A13" s="2" t="s">
        <v>1</v>
      </c>
      <c r="B13" s="15">
        <v>365</v>
      </c>
      <c r="C13" s="13">
        <f>SUM(D13:F13)</f>
        <v>110407</v>
      </c>
      <c r="D13" s="11">
        <v>94764</v>
      </c>
      <c r="E13" s="11">
        <v>9092</v>
      </c>
      <c r="F13" s="11">
        <v>6551</v>
      </c>
      <c r="G13" s="11">
        <v>392</v>
      </c>
      <c r="H13" s="11">
        <v>1751</v>
      </c>
      <c r="I13" s="16">
        <v>360</v>
      </c>
      <c r="J13" s="1"/>
    </row>
    <row r="14" spans="1:15" ht="14.25" customHeight="1">
      <c r="A14" s="2"/>
      <c r="B14" s="15"/>
      <c r="C14" s="13"/>
      <c r="D14" s="11"/>
      <c r="E14" s="11"/>
      <c r="F14" s="11"/>
      <c r="G14" s="11"/>
      <c r="H14" s="11"/>
      <c r="I14" s="16"/>
      <c r="J14" s="1"/>
    </row>
    <row r="15" spans="1:15" ht="14.25" customHeight="1">
      <c r="A15" s="2" t="s">
        <v>2</v>
      </c>
      <c r="B15" s="15">
        <v>364</v>
      </c>
      <c r="C15" s="13">
        <f>SUM(D15:F15)</f>
        <v>107125</v>
      </c>
      <c r="D15" s="11">
        <v>92347</v>
      </c>
      <c r="E15" s="11">
        <v>9125</v>
      </c>
      <c r="F15" s="11">
        <v>5653</v>
      </c>
      <c r="G15" s="11">
        <v>382</v>
      </c>
      <c r="H15" s="11">
        <v>1834</v>
      </c>
      <c r="I15" s="16">
        <v>276</v>
      </c>
      <c r="J15" s="1"/>
    </row>
    <row r="16" spans="1:15" ht="14.25" customHeight="1">
      <c r="A16" s="2"/>
      <c r="B16" s="15"/>
      <c r="C16" s="13"/>
      <c r="D16" s="11"/>
      <c r="E16" s="11"/>
      <c r="F16" s="11"/>
      <c r="G16" s="11"/>
      <c r="H16" s="11"/>
      <c r="I16" s="16"/>
      <c r="J16" s="1"/>
    </row>
    <row r="17" spans="1:10" ht="14.25" customHeight="1">
      <c r="A17" s="2" t="s">
        <v>4</v>
      </c>
      <c r="B17" s="15">
        <v>364</v>
      </c>
      <c r="C17" s="13">
        <f>SUM(D17:F17)</f>
        <v>99368</v>
      </c>
      <c r="D17" s="11">
        <v>84673</v>
      </c>
      <c r="E17" s="11">
        <v>8430</v>
      </c>
      <c r="F17" s="11">
        <v>6265</v>
      </c>
      <c r="G17" s="11">
        <v>358</v>
      </c>
      <c r="H17" s="11">
        <v>1636</v>
      </c>
      <c r="I17" s="16">
        <v>247</v>
      </c>
      <c r="J17" s="1"/>
    </row>
    <row r="18" spans="1:10" ht="6.95" customHeight="1" thickBot="1">
      <c r="A18" s="4"/>
      <c r="B18" s="3"/>
      <c r="C18" s="4"/>
      <c r="D18" s="4"/>
      <c r="E18" s="4"/>
      <c r="F18" s="4"/>
      <c r="G18" s="4"/>
      <c r="H18" s="4"/>
      <c r="I18" s="4"/>
    </row>
    <row r="19" spans="1:10" ht="18" customHeight="1">
      <c r="A19" s="8" t="s">
        <v>11</v>
      </c>
      <c r="B19" s="9"/>
      <c r="C19" s="9"/>
      <c r="D19" s="9"/>
      <c r="E19" s="9"/>
      <c r="F19" s="9"/>
      <c r="G19" s="9"/>
      <c r="H19" s="9"/>
      <c r="I19" s="9"/>
    </row>
    <row r="20" spans="1:10">
      <c r="A20" s="18"/>
      <c r="B20" s="19"/>
      <c r="C20" s="19"/>
      <c r="D20" s="19"/>
      <c r="E20" s="19"/>
      <c r="F20" s="19"/>
      <c r="G20" s="19"/>
      <c r="H20" s="14"/>
      <c r="I20" s="14"/>
    </row>
  </sheetData>
  <mergeCells count="11">
    <mergeCell ref="F5:F7"/>
    <mergeCell ref="A1:I1"/>
    <mergeCell ref="A2:I2"/>
    <mergeCell ref="A4:A7"/>
    <mergeCell ref="B4:B7"/>
    <mergeCell ref="C4:C7"/>
    <mergeCell ref="G4:G7"/>
    <mergeCell ref="H4:H7"/>
    <mergeCell ref="I4:I7"/>
    <mergeCell ref="D5:D7"/>
    <mergeCell ref="E5:E7"/>
  </mergeCells>
  <phoneticPr fontId="3"/>
  <dataValidations disablePrompts="1" count="1">
    <dataValidation type="custom" allowBlank="1" showInputMessage="1" showErrorMessage="1" errorTitle="利用数" error="数値の入力はできません" promptTitle="利用数"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formula1>"SUM"</formula1>
    </dataValidation>
  </dataValidations>
  <pageMargins left="0.39370078740157483" right="0.39370078740157483" top="0.98425196850393704" bottom="0.82677165354330717" header="0.51181102362204722" footer="0.51181102362204722"/>
  <pageSetup paperSize="9" scale="85" pageOrder="overThenDown" orientation="portrait" horizontalDpi="160" verticalDpi="160" r:id="rId1"/>
  <headerFooter scaleWithDoc="0" alignWithMargins="0"/>
  <ignoredErrors>
    <ignoredError sqref="A11:A17" numberStoredAsText="1"/>
    <ignoredError sqref="C9:C17" formulaRange="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205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2019-03-26T04:54:37Z</cp:lastPrinted>
  <dcterms:created xsi:type="dcterms:W3CDTF">2019-03-22T08:03:05Z</dcterms:created>
  <dcterms:modified xsi:type="dcterms:W3CDTF">2019-04-11T05:38:11Z</dcterms:modified>
</cp:coreProperties>
</file>