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85 " sheetId="88" r:id="rId1"/>
  </sheets>
  <calcPr calcId="145621"/>
</workbook>
</file>

<file path=xl/calcChain.xml><?xml version="1.0" encoding="utf-8"?>
<calcChain xmlns="http://schemas.openxmlformats.org/spreadsheetml/2006/main">
  <c r="E13" i="88" l="1"/>
  <c r="B13" i="88"/>
  <c r="E11" i="88"/>
  <c r="B11" i="88"/>
  <c r="E9" i="88"/>
  <c r="B9" i="88"/>
</calcChain>
</file>

<file path=xl/sharedStrings.xml><?xml version="1.0" encoding="utf-8"?>
<sst xmlns="http://schemas.openxmlformats.org/spreadsheetml/2006/main" count="36" uniqueCount="17">
  <si>
    <t>-</t>
  </si>
  <si>
    <t>総数</t>
    <rPh sb="0" eb="2">
      <t>ソウスウ</t>
    </rPh>
    <phoneticPr fontId="4"/>
  </si>
  <si>
    <t>28</t>
    <phoneticPr fontId="4"/>
  </si>
  <si>
    <t>29</t>
    <phoneticPr fontId="4"/>
  </si>
  <si>
    <t>（単位　㎡）</t>
    <phoneticPr fontId="4"/>
  </si>
  <si>
    <t>年　　度</t>
    <rPh sb="3" eb="4">
      <t>ド</t>
    </rPh>
    <phoneticPr fontId="4"/>
  </si>
  <si>
    <t>平成27年度</t>
    <rPh sb="0" eb="2">
      <t>ヘイセイ</t>
    </rPh>
    <rPh sb="4" eb="5">
      <t>ネン</t>
    </rPh>
    <rPh sb="5" eb="6">
      <t>ド</t>
    </rPh>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</si>
  <si>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</si>
  <si>
    <t xml:space="preserve">   85   市街化調整区域における建築許可件数</t>
    <rPh sb="8" eb="11">
      <t>シガイカ</t>
    </rPh>
    <rPh sb="11" eb="13">
      <t>チョウセイ</t>
    </rPh>
    <rPh sb="13" eb="15">
      <t>クイキ</t>
    </rPh>
    <rPh sb="19" eb="21">
      <t>ケンチク</t>
    </rPh>
    <rPh sb="21" eb="23">
      <t>キョカ</t>
    </rPh>
    <rPh sb="23" eb="25">
      <t>ケンスウ</t>
    </rPh>
    <phoneticPr fontId="4"/>
  </si>
  <si>
    <t>日常生活に必要な店舗等</t>
    <rPh sb="0" eb="2">
      <t>ニチジョウ</t>
    </rPh>
    <rPh sb="2" eb="4">
      <t>セイカツ</t>
    </rPh>
    <rPh sb="5" eb="7">
      <t>ヒツヨウ</t>
    </rPh>
    <rPh sb="8" eb="10">
      <t>テンポ</t>
    </rPh>
    <rPh sb="10" eb="11">
      <t>トウ</t>
    </rPh>
    <phoneticPr fontId="5"/>
  </si>
  <si>
    <t>分　家　住　宅</t>
    <rPh sb="0" eb="1">
      <t>ブン</t>
    </rPh>
    <rPh sb="2" eb="3">
      <t>イエ</t>
    </rPh>
    <rPh sb="4" eb="5">
      <t>ジュウ</t>
    </rPh>
    <rPh sb="6" eb="7">
      <t>タク</t>
    </rPh>
    <phoneticPr fontId="4"/>
  </si>
  <si>
    <t>既存集落内の
自己用住宅</t>
    <rPh sb="0" eb="2">
      <t>キゾン</t>
    </rPh>
    <rPh sb="2" eb="4">
      <t>シュウラク</t>
    </rPh>
    <rPh sb="4" eb="5">
      <t>ナイ</t>
    </rPh>
    <rPh sb="7" eb="9">
      <t>ジコ</t>
    </rPh>
    <rPh sb="9" eb="10">
      <t>ヨウ</t>
    </rPh>
    <rPh sb="10" eb="12">
      <t>ジュウタク</t>
    </rPh>
    <phoneticPr fontId="4"/>
  </si>
  <si>
    <t>件数</t>
    <rPh sb="0" eb="1">
      <t>ケン</t>
    </rPh>
    <phoneticPr fontId="4"/>
  </si>
  <si>
    <t>延床面積</t>
    <rPh sb="0" eb="1">
      <t>ノ</t>
    </rPh>
    <phoneticPr fontId="4"/>
  </si>
  <si>
    <t>収用対象事業の
施行に伴う移転</t>
    <rPh sb="0" eb="2">
      <t>シュウヨウ</t>
    </rPh>
    <rPh sb="2" eb="4">
      <t>タイショウ</t>
    </rPh>
    <rPh sb="4" eb="6">
      <t>ジギョウ</t>
    </rPh>
    <rPh sb="8" eb="10">
      <t>シコウ</t>
    </rPh>
    <rPh sb="11" eb="12">
      <t>トモナ</t>
    </rPh>
    <rPh sb="13" eb="15">
      <t>イテン</t>
    </rPh>
    <phoneticPr fontId="4"/>
  </si>
  <si>
    <t>既存宅地の建築</t>
    <rPh sb="0" eb="2">
      <t>キゾン</t>
    </rPh>
    <rPh sb="2" eb="4">
      <t>タクチ</t>
    </rPh>
    <rPh sb="5" eb="7">
      <t>ケンチク</t>
    </rPh>
    <phoneticPr fontId="4"/>
  </si>
  <si>
    <t>開発審査会の
議を経た建築物</t>
    <rPh sb="0" eb="2">
      <t>カイハツ</t>
    </rPh>
    <rPh sb="2" eb="5">
      <t>シンサカイ</t>
    </rPh>
    <rPh sb="7" eb="8">
      <t>ギ</t>
    </rPh>
    <rPh sb="9" eb="10">
      <t>ヘ</t>
    </rPh>
    <rPh sb="11" eb="14">
      <t>ケンチクブツ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</si>
</sst>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63">
    <xf numFmtId="0" fontId="0" fillId="0" borderId="0" xfId="0">
      <alignment vertical="center"/>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alignment horizontal="right"/>
    </xf>
    <xf numFmtId="49" fontId="5" fillId="0" borderId="0" xfId="1" applyNumberFormat="1" applyFont="1" applyBorder="1" applyAlignment="1"/>
    <xf numFmtId="49" fontId="5" fillId="0" borderId="0" xfId="1" applyNumberFormat="1" applyFont="1" applyFill="1" applyAlignment="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2" fillId="0" borderId="0" xfId="1" applyNumberFormat="1" applyFont="1" applyFill="1" applyBorder="1" applyAlignment="1" applyProtection="1"/>
    <xf numFmtId="49" fontId="2" fillId="0" borderId="0" xfId="1" quotePrefix="1" applyNumberFormat="1" applyFont="1" applyFill="1" applyBorder="1" applyAlignment="1" applyProtection="1"/>
    <xf numFmtId="49" fontId="5" fillId="0" borderId="0" xfId="1" quotePrefix="1" applyNumberFormat="1" applyFont="1" applyFill="1" applyBorder="1" applyAlignment="1" applyProtection="1">
      <alignment horizontal="left"/>
    </xf>
    <xf numFmtId="49" fontId="5" fillId="0" borderId="3" xfId="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37" fontId="5" fillId="0" borderId="0" xfId="1" applyNumberFormat="1" applyFont="1" applyBorder="1" applyAlignment="1"/>
    <xf numFmtId="37" fontId="5" fillId="0" borderId="0" xfId="1" applyNumberFormat="1" applyFont="1" applyAlignment="1"/>
    <xf numFmtId="49" fontId="5" fillId="0" borderId="3" xfId="1" quotePrefix="1" applyNumberFormat="1" applyFont="1" applyFill="1" applyBorder="1" applyAlignment="1" applyProtection="1">
      <alignment horizontal="left"/>
    </xf>
    <xf numFmtId="49" fontId="6" fillId="0" borderId="14" xfId="1" applyNumberFormat="1" applyFont="1" applyFill="1" applyBorder="1" applyAlignment="1" applyProtection="1"/>
    <xf numFmtId="49" fontId="6" fillId="0" borderId="2" xfId="1" applyNumberFormat="1" applyFont="1" applyFill="1" applyBorder="1" applyAlignment="1" applyProtection="1"/>
    <xf numFmtId="49" fontId="1" fillId="0" borderId="2" xfId="1" applyNumberFormat="1" applyBorder="1" applyAlignment="1"/>
    <xf numFmtId="176" fontId="6" fillId="0" borderId="13"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1" fillId="0" borderId="13" xfId="1" applyNumberFormat="1" applyFill="1" applyBorder="1" applyAlignment="1"/>
    <xf numFmtId="37" fontId="1" fillId="0" borderId="0" xfId="1" applyNumberFormat="1" applyFill="1" applyBorder="1" applyAlignment="1"/>
    <xf numFmtId="37" fontId="6" fillId="0" borderId="0" xfId="1" applyNumberFormat="1" applyFont="1" applyFill="1" applyBorder="1" applyAlignment="1" applyProtection="1">
      <alignment horizontal="center"/>
    </xf>
    <xf numFmtId="37" fontId="5" fillId="0" borderId="0" xfId="1" applyNumberFormat="1" applyFont="1" applyBorder="1" applyAlignment="1"/>
    <xf numFmtId="37" fontId="5" fillId="0" borderId="0" xfId="1" applyNumberFormat="1" applyFont="1" applyAlignment="1"/>
    <xf numFmtId="49" fontId="6" fillId="0" borderId="11" xfId="1" applyNumberFormat="1" applyFont="1" applyFill="1" applyBorder="1" applyAlignment="1" applyProtection="1">
      <alignment horizontal="distributed" vertical="center" wrapText="1" justifyLastLine="1"/>
    </xf>
    <xf numFmtId="49" fontId="1" fillId="0" borderId="11" xfId="1" applyNumberFormat="1" applyFill="1" applyBorder="1" applyAlignment="1">
      <alignment horizontal="distributed" vertical="center" wrapText="1" justifyLastLine="1"/>
    </xf>
    <xf numFmtId="49" fontId="6" fillId="0" borderId="11" xfId="1" applyNumberFormat="1" applyFont="1" applyFill="1" applyBorder="1" applyAlignment="1" applyProtection="1">
      <alignment horizontal="center" vertical="center"/>
    </xf>
    <xf numFmtId="49" fontId="1" fillId="0" borderId="11" xfId="1" applyNumberFormat="1" applyFill="1" applyBorder="1" applyAlignment="1">
      <alignment horizontal="center" vertical="center"/>
    </xf>
    <xf numFmtId="49" fontId="1" fillId="0" borderId="12" xfId="1" applyNumberFormat="1" applyFill="1" applyBorder="1" applyAlignment="1">
      <alignment horizontal="center" vertical="center"/>
    </xf>
    <xf numFmtId="49" fontId="6" fillId="0" borderId="10" xfId="1" applyNumberFormat="1" applyFont="1" applyFill="1" applyBorder="1" applyAlignment="1" applyProtection="1"/>
    <xf numFmtId="49" fontId="6" fillId="0" borderId="1" xfId="1" applyNumberFormat="1" applyFont="1" applyFill="1" applyBorder="1" applyAlignment="1" applyProtection="1"/>
    <xf numFmtId="49" fontId="1" fillId="0" borderId="1" xfId="1" applyNumberFormat="1" applyFill="1" applyBorder="1" applyAlignment="1"/>
    <xf numFmtId="49" fontId="6" fillId="0" borderId="15" xfId="1" applyNumberFormat="1" applyFont="1" applyFill="1" applyBorder="1" applyAlignment="1" applyProtection="1">
      <alignment horizontal="center" vertical="center"/>
    </xf>
    <xf numFmtId="49" fontId="6" fillId="0" borderId="16"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7" xfId="1" applyNumberFormat="1" applyFont="1" applyFill="1" applyBorder="1" applyAlignment="1" applyProtection="1">
      <alignment horizontal="distributed" vertical="center" wrapText="1" justifyLastLine="1"/>
    </xf>
    <xf numFmtId="49" fontId="6" fillId="0" borderId="8" xfId="1" applyNumberFormat="1" applyFont="1" applyFill="1" applyBorder="1" applyAlignment="1" applyProtection="1">
      <alignment horizontal="distributed" vertical="center" wrapText="1" justifyLastLine="1"/>
    </xf>
    <xf numFmtId="49" fontId="6" fillId="0" borderId="6" xfId="1" applyNumberFormat="1" applyFont="1" applyFill="1" applyBorder="1" applyAlignment="1" applyProtection="1">
      <alignment horizontal="distributed" vertical="center" wrapText="1" justifyLastLine="1"/>
    </xf>
    <xf numFmtId="49" fontId="6" fillId="0" borderId="5"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wrapText="1" justifyLastLine="1"/>
    </xf>
    <xf numFmtId="49" fontId="6" fillId="0" borderId="1"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10" xfId="1" applyNumberFormat="1" applyFont="1" applyFill="1" applyBorder="1" applyAlignment="1" applyProtection="1">
      <alignment horizontal="center" vertical="center"/>
    </xf>
    <xf numFmtId="49" fontId="6" fillId="0" borderId="1" xfId="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37" fontId="6" fillId="0" borderId="13"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5"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5"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6"/>
  <sheetViews>
    <sheetView showGridLines="0" tabSelected="1" zoomScaleNormal="100" workbookViewId="0"/>
  </sheetViews>
  <sheetFormatPr defaultRowHeight="13.5"/>
  <cols>
    <col min="1" max="1" width="14.625" style="1" customWidth="1"/>
    <col min="2" max="7" width="3.75" style="1" customWidth="1"/>
    <col min="8" max="13" width="4" style="1" customWidth="1"/>
    <col min="14" max="25" width="3.75" style="1" customWidth="1"/>
    <col min="26" max="28" width="2.625" style="1" customWidth="1"/>
    <col min="29" max="31" width="2.75" style="1" customWidth="1"/>
    <col min="32" max="34" width="2.625" style="1" customWidth="1"/>
    <col min="35" max="37" width="2.75" style="1" customWidth="1"/>
    <col min="38" max="258" width="9" style="1"/>
    <col min="259" max="259" width="9.75" style="1" customWidth="1"/>
    <col min="260" max="283" width="4.375" style="1" customWidth="1"/>
    <col min="284" max="514" width="9" style="1"/>
    <col min="515" max="515" width="9.75" style="1" customWidth="1"/>
    <col min="516" max="539" width="4.375" style="1" customWidth="1"/>
    <col min="540" max="770" width="9" style="1"/>
    <col min="771" max="771" width="9.75" style="1" customWidth="1"/>
    <col min="772" max="795" width="4.375" style="1" customWidth="1"/>
    <col min="796" max="1026" width="9" style="1"/>
    <col min="1027" max="1027" width="9.75" style="1" customWidth="1"/>
    <col min="1028" max="1051" width="4.375" style="1" customWidth="1"/>
    <col min="1052" max="1282" width="9" style="1"/>
    <col min="1283" max="1283" width="9.75" style="1" customWidth="1"/>
    <col min="1284" max="1307" width="4.375" style="1" customWidth="1"/>
    <col min="1308" max="1538" width="9" style="1"/>
    <col min="1539" max="1539" width="9.75" style="1" customWidth="1"/>
    <col min="1540" max="1563" width="4.375" style="1" customWidth="1"/>
    <col min="1564" max="1794" width="9" style="1"/>
    <col min="1795" max="1795" width="9.75" style="1" customWidth="1"/>
    <col min="1796" max="1819" width="4.375" style="1" customWidth="1"/>
    <col min="1820" max="2050" width="9" style="1"/>
    <col min="2051" max="2051" width="9.75" style="1" customWidth="1"/>
    <col min="2052" max="2075" width="4.375" style="1" customWidth="1"/>
    <col min="2076" max="2306" width="9" style="1"/>
    <col min="2307" max="2307" width="9.75" style="1" customWidth="1"/>
    <col min="2308" max="2331" width="4.375" style="1" customWidth="1"/>
    <col min="2332" max="2562" width="9" style="1"/>
    <col min="2563" max="2563" width="9.75" style="1" customWidth="1"/>
    <col min="2564" max="2587" width="4.375" style="1" customWidth="1"/>
    <col min="2588" max="2818" width="9" style="1"/>
    <col min="2819" max="2819" width="9.75" style="1" customWidth="1"/>
    <col min="2820" max="2843" width="4.375" style="1" customWidth="1"/>
    <col min="2844" max="3074" width="9" style="1"/>
    <col min="3075" max="3075" width="9.75" style="1" customWidth="1"/>
    <col min="3076" max="3099" width="4.375" style="1" customWidth="1"/>
    <col min="3100" max="3330" width="9" style="1"/>
    <col min="3331" max="3331" width="9.75" style="1" customWidth="1"/>
    <col min="3332" max="3355" width="4.375" style="1" customWidth="1"/>
    <col min="3356" max="3586" width="9" style="1"/>
    <col min="3587" max="3587" width="9.75" style="1" customWidth="1"/>
    <col min="3588" max="3611" width="4.375" style="1" customWidth="1"/>
    <col min="3612" max="3842" width="9" style="1"/>
    <col min="3843" max="3843" width="9.75" style="1" customWidth="1"/>
    <col min="3844" max="3867" width="4.375" style="1" customWidth="1"/>
    <col min="3868" max="4098" width="9" style="1"/>
    <col min="4099" max="4099" width="9.75" style="1" customWidth="1"/>
    <col min="4100" max="4123" width="4.375" style="1" customWidth="1"/>
    <col min="4124" max="4354" width="9" style="1"/>
    <col min="4355" max="4355" width="9.75" style="1" customWidth="1"/>
    <col min="4356" max="4379" width="4.375" style="1" customWidth="1"/>
    <col min="4380" max="4610" width="9" style="1"/>
    <col min="4611" max="4611" width="9.75" style="1" customWidth="1"/>
    <col min="4612" max="4635" width="4.375" style="1" customWidth="1"/>
    <col min="4636" max="4866" width="9" style="1"/>
    <col min="4867" max="4867" width="9.75" style="1" customWidth="1"/>
    <col min="4868" max="4891" width="4.375" style="1" customWidth="1"/>
    <col min="4892" max="5122" width="9" style="1"/>
    <col min="5123" max="5123" width="9.75" style="1" customWidth="1"/>
    <col min="5124" max="5147" width="4.375" style="1" customWidth="1"/>
    <col min="5148" max="5378" width="9" style="1"/>
    <col min="5379" max="5379" width="9.75" style="1" customWidth="1"/>
    <col min="5380" max="5403" width="4.375" style="1" customWidth="1"/>
    <col min="5404" max="5634" width="9" style="1"/>
    <col min="5635" max="5635" width="9.75" style="1" customWidth="1"/>
    <col min="5636" max="5659" width="4.375" style="1" customWidth="1"/>
    <col min="5660" max="5890" width="9" style="1"/>
    <col min="5891" max="5891" width="9.75" style="1" customWidth="1"/>
    <col min="5892" max="5915" width="4.375" style="1" customWidth="1"/>
    <col min="5916" max="6146" width="9" style="1"/>
    <col min="6147" max="6147" width="9.75" style="1" customWidth="1"/>
    <col min="6148" max="6171" width="4.375" style="1" customWidth="1"/>
    <col min="6172" max="6402" width="9" style="1"/>
    <col min="6403" max="6403" width="9.75" style="1" customWidth="1"/>
    <col min="6404" max="6427" width="4.375" style="1" customWidth="1"/>
    <col min="6428" max="6658" width="9" style="1"/>
    <col min="6659" max="6659" width="9.75" style="1" customWidth="1"/>
    <col min="6660" max="6683" width="4.375" style="1" customWidth="1"/>
    <col min="6684" max="6914" width="9" style="1"/>
    <col min="6915" max="6915" width="9.75" style="1" customWidth="1"/>
    <col min="6916" max="6939" width="4.375" style="1" customWidth="1"/>
    <col min="6940" max="7170" width="9" style="1"/>
    <col min="7171" max="7171" width="9.75" style="1" customWidth="1"/>
    <col min="7172" max="7195" width="4.375" style="1" customWidth="1"/>
    <col min="7196" max="7426" width="9" style="1"/>
    <col min="7427" max="7427" width="9.75" style="1" customWidth="1"/>
    <col min="7428" max="7451" width="4.375" style="1" customWidth="1"/>
    <col min="7452" max="7682" width="9" style="1"/>
    <col min="7683" max="7683" width="9.75" style="1" customWidth="1"/>
    <col min="7684" max="7707" width="4.375" style="1" customWidth="1"/>
    <col min="7708" max="7938" width="9" style="1"/>
    <col min="7939" max="7939" width="9.75" style="1" customWidth="1"/>
    <col min="7940" max="7963" width="4.375" style="1" customWidth="1"/>
    <col min="7964" max="8194" width="9" style="1"/>
    <col min="8195" max="8195" width="9.75" style="1" customWidth="1"/>
    <col min="8196" max="8219" width="4.375" style="1" customWidth="1"/>
    <col min="8220" max="8450" width="9" style="1"/>
    <col min="8451" max="8451" width="9.75" style="1" customWidth="1"/>
    <col min="8452" max="8475" width="4.375" style="1" customWidth="1"/>
    <col min="8476" max="8706" width="9" style="1"/>
    <col min="8707" max="8707" width="9.75" style="1" customWidth="1"/>
    <col min="8708" max="8731" width="4.375" style="1" customWidth="1"/>
    <col min="8732" max="8962" width="9" style="1"/>
    <col min="8963" max="8963" width="9.75" style="1" customWidth="1"/>
    <col min="8964" max="8987" width="4.375" style="1" customWidth="1"/>
    <col min="8988" max="9218" width="9" style="1"/>
    <col min="9219" max="9219" width="9.75" style="1" customWidth="1"/>
    <col min="9220" max="9243" width="4.375" style="1" customWidth="1"/>
    <col min="9244" max="9474" width="9" style="1"/>
    <col min="9475" max="9475" width="9.75" style="1" customWidth="1"/>
    <col min="9476" max="9499" width="4.375" style="1" customWidth="1"/>
    <col min="9500" max="9730" width="9" style="1"/>
    <col min="9731" max="9731" width="9.75" style="1" customWidth="1"/>
    <col min="9732" max="9755" width="4.375" style="1" customWidth="1"/>
    <col min="9756" max="9986" width="9" style="1"/>
    <col min="9987" max="9987" width="9.75" style="1" customWidth="1"/>
    <col min="9988" max="10011" width="4.375" style="1" customWidth="1"/>
    <col min="10012" max="10242" width="9" style="1"/>
    <col min="10243" max="10243" width="9.75" style="1" customWidth="1"/>
    <col min="10244" max="10267" width="4.375" style="1" customWidth="1"/>
    <col min="10268" max="10498" width="9" style="1"/>
    <col min="10499" max="10499" width="9.75" style="1" customWidth="1"/>
    <col min="10500" max="10523" width="4.375" style="1" customWidth="1"/>
    <col min="10524" max="10754" width="9" style="1"/>
    <col min="10755" max="10755" width="9.75" style="1" customWidth="1"/>
    <col min="10756" max="10779" width="4.375" style="1" customWidth="1"/>
    <col min="10780" max="11010" width="9" style="1"/>
    <col min="11011" max="11011" width="9.75" style="1" customWidth="1"/>
    <col min="11012" max="11035" width="4.375" style="1" customWidth="1"/>
    <col min="11036" max="11266" width="9" style="1"/>
    <col min="11267" max="11267" width="9.75" style="1" customWidth="1"/>
    <col min="11268" max="11291" width="4.375" style="1" customWidth="1"/>
    <col min="11292" max="11522" width="9" style="1"/>
    <col min="11523" max="11523" width="9.75" style="1" customWidth="1"/>
    <col min="11524" max="11547" width="4.375" style="1" customWidth="1"/>
    <col min="11548" max="11778" width="9" style="1"/>
    <col min="11779" max="11779" width="9.75" style="1" customWidth="1"/>
    <col min="11780" max="11803" width="4.375" style="1" customWidth="1"/>
    <col min="11804" max="12034" width="9" style="1"/>
    <col min="12035" max="12035" width="9.75" style="1" customWidth="1"/>
    <col min="12036" max="12059" width="4.375" style="1" customWidth="1"/>
    <col min="12060" max="12290" width="9" style="1"/>
    <col min="12291" max="12291" width="9.75" style="1" customWidth="1"/>
    <col min="12292" max="12315" width="4.375" style="1" customWidth="1"/>
    <col min="12316" max="12546" width="9" style="1"/>
    <col min="12547" max="12547" width="9.75" style="1" customWidth="1"/>
    <col min="12548" max="12571" width="4.375" style="1" customWidth="1"/>
    <col min="12572" max="12802" width="9" style="1"/>
    <col min="12803" max="12803" width="9.75" style="1" customWidth="1"/>
    <col min="12804" max="12827" width="4.375" style="1" customWidth="1"/>
    <col min="12828" max="13058" width="9" style="1"/>
    <col min="13059" max="13059" width="9.75" style="1" customWidth="1"/>
    <col min="13060" max="13083" width="4.375" style="1" customWidth="1"/>
    <col min="13084" max="13314" width="9" style="1"/>
    <col min="13315" max="13315" width="9.75" style="1" customWidth="1"/>
    <col min="13316" max="13339" width="4.375" style="1" customWidth="1"/>
    <col min="13340" max="13570" width="9" style="1"/>
    <col min="13571" max="13571" width="9.75" style="1" customWidth="1"/>
    <col min="13572" max="13595" width="4.375" style="1" customWidth="1"/>
    <col min="13596" max="13826" width="9" style="1"/>
    <col min="13827" max="13827" width="9.75" style="1" customWidth="1"/>
    <col min="13828" max="13851" width="4.375" style="1" customWidth="1"/>
    <col min="13852" max="14082" width="9" style="1"/>
    <col min="14083" max="14083" width="9.75" style="1" customWidth="1"/>
    <col min="14084" max="14107" width="4.375" style="1" customWidth="1"/>
    <col min="14108" max="14338" width="9" style="1"/>
    <col min="14339" max="14339" width="9.75" style="1" customWidth="1"/>
    <col min="14340" max="14363" width="4.375" style="1" customWidth="1"/>
    <col min="14364" max="14594" width="9" style="1"/>
    <col min="14595" max="14595" width="9.75" style="1" customWidth="1"/>
    <col min="14596" max="14619" width="4.375" style="1" customWidth="1"/>
    <col min="14620" max="14850" width="9" style="1"/>
    <col min="14851" max="14851" width="9.75" style="1" customWidth="1"/>
    <col min="14852" max="14875" width="4.375" style="1" customWidth="1"/>
    <col min="14876" max="15106" width="9" style="1"/>
    <col min="15107" max="15107" width="9.75" style="1" customWidth="1"/>
    <col min="15108" max="15131" width="4.375" style="1" customWidth="1"/>
    <col min="15132" max="15362" width="9" style="1"/>
    <col min="15363" max="15363" width="9.75" style="1" customWidth="1"/>
    <col min="15364" max="15387" width="4.375" style="1" customWidth="1"/>
    <col min="15388" max="15618" width="9" style="1"/>
    <col min="15619" max="15619" width="9.75" style="1" customWidth="1"/>
    <col min="15620" max="15643" width="4.375" style="1" customWidth="1"/>
    <col min="15644" max="15874" width="9" style="1"/>
    <col min="15875" max="15875" width="9.75" style="1" customWidth="1"/>
    <col min="15876" max="15899" width="4.375" style="1" customWidth="1"/>
    <col min="15900" max="16130" width="9" style="1"/>
    <col min="16131" max="16131" width="9.75" style="1" customWidth="1"/>
    <col min="16132" max="16155" width="4.375" style="1" customWidth="1"/>
    <col min="16156" max="16384" width="9" style="1"/>
  </cols>
  <sheetData>
    <row r="1" spans="1:39" ht="18" customHeight="1">
      <c r="A1" s="8" t="s">
        <v>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9" ht="18" customHeight="1">
      <c r="A2" s="59" t="s">
        <v>4</v>
      </c>
      <c r="B2" s="59"/>
      <c r="C2" s="59"/>
      <c r="D2" s="59"/>
      <c r="E2" s="59"/>
      <c r="F2" s="59"/>
      <c r="G2" s="59"/>
      <c r="H2" s="59"/>
      <c r="I2" s="59"/>
      <c r="J2" s="59"/>
      <c r="K2" s="59"/>
      <c r="L2" s="59"/>
      <c r="M2" s="59"/>
      <c r="N2" s="59"/>
      <c r="O2" s="59"/>
      <c r="P2" s="59"/>
      <c r="Q2" s="59"/>
      <c r="R2" s="59"/>
      <c r="S2" s="59"/>
      <c r="T2" s="59"/>
      <c r="U2" s="59"/>
      <c r="V2" s="59"/>
      <c r="W2" s="59"/>
      <c r="X2" s="59"/>
      <c r="Y2" s="59"/>
      <c r="Z2" s="3"/>
      <c r="AA2" s="3"/>
      <c r="AB2" s="3"/>
      <c r="AC2" s="3"/>
      <c r="AD2" s="3"/>
      <c r="AE2" s="3"/>
      <c r="AF2" s="3"/>
      <c r="AG2" s="3"/>
      <c r="AH2" s="3"/>
      <c r="AI2" s="3"/>
      <c r="AJ2" s="3"/>
      <c r="AK2" s="3"/>
    </row>
    <row r="3" spans="1:39" ht="4.5" customHeight="1" thickBot="1">
      <c r="A3" s="2"/>
    </row>
    <row r="4" spans="1:39" ht="14.25" customHeight="1">
      <c r="A4" s="34" t="s">
        <v>5</v>
      </c>
      <c r="B4" s="60" t="s">
        <v>1</v>
      </c>
      <c r="C4" s="46"/>
      <c r="D4" s="46"/>
      <c r="E4" s="46"/>
      <c r="F4" s="46"/>
      <c r="G4" s="61"/>
      <c r="H4" s="36" t="s">
        <v>9</v>
      </c>
      <c r="I4" s="46"/>
      <c r="J4" s="46"/>
      <c r="K4" s="46"/>
      <c r="L4" s="46"/>
      <c r="M4" s="61"/>
      <c r="N4" s="36" t="s">
        <v>10</v>
      </c>
      <c r="O4" s="46"/>
      <c r="P4" s="46"/>
      <c r="Q4" s="46"/>
      <c r="R4" s="46"/>
      <c r="S4" s="61"/>
      <c r="T4" s="36" t="s">
        <v>11</v>
      </c>
      <c r="U4" s="37"/>
      <c r="V4" s="37"/>
      <c r="W4" s="37"/>
      <c r="X4" s="37"/>
      <c r="Y4" s="38"/>
      <c r="AL4" s="4"/>
    </row>
    <row r="5" spans="1:39" ht="14.25" customHeight="1">
      <c r="A5" s="35"/>
      <c r="B5" s="47"/>
      <c r="C5" s="48"/>
      <c r="D5" s="48"/>
      <c r="E5" s="48"/>
      <c r="F5" s="48"/>
      <c r="G5" s="62"/>
      <c r="H5" s="47"/>
      <c r="I5" s="48"/>
      <c r="J5" s="48"/>
      <c r="K5" s="48"/>
      <c r="L5" s="48"/>
      <c r="M5" s="62"/>
      <c r="N5" s="47"/>
      <c r="O5" s="48"/>
      <c r="P5" s="48"/>
      <c r="Q5" s="48"/>
      <c r="R5" s="48"/>
      <c r="S5" s="62"/>
      <c r="T5" s="39"/>
      <c r="U5" s="40"/>
      <c r="V5" s="40"/>
      <c r="W5" s="40"/>
      <c r="X5" s="40"/>
      <c r="Y5" s="41"/>
      <c r="AL5" s="4"/>
    </row>
    <row r="6" spans="1:39" ht="14.25" customHeight="1">
      <c r="A6" s="35"/>
      <c r="B6" s="26" t="s">
        <v>12</v>
      </c>
      <c r="C6" s="27"/>
      <c r="D6" s="27"/>
      <c r="E6" s="28" t="s">
        <v>13</v>
      </c>
      <c r="F6" s="29"/>
      <c r="G6" s="29"/>
      <c r="H6" s="26" t="s">
        <v>12</v>
      </c>
      <c r="I6" s="27"/>
      <c r="J6" s="27"/>
      <c r="K6" s="28" t="s">
        <v>13</v>
      </c>
      <c r="L6" s="29"/>
      <c r="M6" s="29"/>
      <c r="N6" s="26" t="s">
        <v>12</v>
      </c>
      <c r="O6" s="27"/>
      <c r="P6" s="27"/>
      <c r="Q6" s="28" t="s">
        <v>13</v>
      </c>
      <c r="R6" s="29"/>
      <c r="S6" s="29"/>
      <c r="T6" s="49" t="s">
        <v>12</v>
      </c>
      <c r="U6" s="50"/>
      <c r="V6" s="51"/>
      <c r="W6" s="52" t="s">
        <v>13</v>
      </c>
      <c r="X6" s="53"/>
      <c r="Y6" s="54"/>
      <c r="AL6" s="4"/>
    </row>
    <row r="7" spans="1:39" ht="14.25" customHeight="1">
      <c r="A7" s="35"/>
      <c r="B7" s="27"/>
      <c r="C7" s="27"/>
      <c r="D7" s="27"/>
      <c r="E7" s="29"/>
      <c r="F7" s="29"/>
      <c r="G7" s="29"/>
      <c r="H7" s="27"/>
      <c r="I7" s="27"/>
      <c r="J7" s="27"/>
      <c r="K7" s="29"/>
      <c r="L7" s="29"/>
      <c r="M7" s="29"/>
      <c r="N7" s="27"/>
      <c r="O7" s="27"/>
      <c r="P7" s="27"/>
      <c r="Q7" s="29"/>
      <c r="R7" s="29"/>
      <c r="S7" s="29"/>
      <c r="T7" s="39"/>
      <c r="U7" s="40"/>
      <c r="V7" s="41"/>
      <c r="W7" s="44"/>
      <c r="X7" s="45"/>
      <c r="Y7" s="55"/>
      <c r="AL7" s="4"/>
    </row>
    <row r="8" spans="1:39" ht="6.95" customHeight="1">
      <c r="A8" s="6"/>
      <c r="B8" s="31"/>
      <c r="C8" s="33"/>
      <c r="D8" s="33"/>
      <c r="E8" s="32"/>
      <c r="F8" s="33"/>
      <c r="G8" s="33"/>
      <c r="H8" s="32"/>
      <c r="I8" s="33"/>
      <c r="J8" s="33"/>
      <c r="K8" s="32"/>
      <c r="L8" s="33"/>
      <c r="M8" s="33"/>
      <c r="N8" s="32"/>
      <c r="O8" s="33"/>
      <c r="P8" s="33"/>
      <c r="Q8" s="32"/>
      <c r="R8" s="33"/>
      <c r="S8" s="33"/>
      <c r="T8" s="32"/>
      <c r="U8" s="32"/>
      <c r="V8" s="32"/>
      <c r="W8" s="32"/>
      <c r="X8" s="32"/>
      <c r="Y8" s="32"/>
    </row>
    <row r="9" spans="1:39" ht="14.25" customHeight="1">
      <c r="A9" s="7" t="s">
        <v>6</v>
      </c>
      <c r="B9" s="19">
        <f>SUM(H9,N9,T9,B20,H20,N20)</f>
        <v>18</v>
      </c>
      <c r="C9" s="20"/>
      <c r="D9" s="20"/>
      <c r="E9" s="20">
        <f>SUM(K9,Q9,W9,E20,K20,Q20)</f>
        <v>15105</v>
      </c>
      <c r="F9" s="20"/>
      <c r="G9" s="20"/>
      <c r="H9" s="20">
        <v>0</v>
      </c>
      <c r="I9" s="20"/>
      <c r="J9" s="20"/>
      <c r="K9" s="20">
        <v>0</v>
      </c>
      <c r="L9" s="20"/>
      <c r="M9" s="20"/>
      <c r="N9" s="20">
        <v>4</v>
      </c>
      <c r="O9" s="20"/>
      <c r="P9" s="20"/>
      <c r="Q9" s="20">
        <v>509</v>
      </c>
      <c r="R9" s="20"/>
      <c r="S9" s="20"/>
      <c r="T9" s="20">
        <v>1</v>
      </c>
      <c r="U9" s="20"/>
      <c r="V9" s="20"/>
      <c r="W9" s="20">
        <v>108</v>
      </c>
      <c r="X9" s="20"/>
      <c r="Y9" s="20"/>
    </row>
    <row r="10" spans="1:39" ht="14.25" customHeight="1">
      <c r="B10" s="56"/>
      <c r="C10" s="57"/>
      <c r="D10" s="57"/>
      <c r="E10" s="57"/>
      <c r="F10" s="57"/>
      <c r="G10" s="57"/>
      <c r="H10" s="58"/>
      <c r="I10" s="58"/>
      <c r="J10" s="58"/>
      <c r="K10" s="23"/>
      <c r="L10" s="23"/>
      <c r="M10" s="23"/>
      <c r="N10" s="58"/>
      <c r="O10" s="58"/>
      <c r="P10" s="58"/>
      <c r="Q10" s="23"/>
      <c r="R10" s="23"/>
      <c r="S10" s="23"/>
      <c r="T10" s="23"/>
      <c r="U10" s="23"/>
      <c r="V10" s="23"/>
      <c r="W10" s="23"/>
      <c r="X10" s="23"/>
      <c r="Y10" s="23"/>
    </row>
    <row r="11" spans="1:39" ht="14.25" customHeight="1">
      <c r="A11" s="7" t="s">
        <v>2</v>
      </c>
      <c r="B11" s="19">
        <f>SUM(H11,N11,T11,B22,H22,N22)</f>
        <v>10</v>
      </c>
      <c r="C11" s="20"/>
      <c r="D11" s="20"/>
      <c r="E11" s="20">
        <f>SUM(K11,Q11,W11,E22,K22,Q22)</f>
        <v>8392</v>
      </c>
      <c r="F11" s="20"/>
      <c r="G11" s="20"/>
      <c r="H11" s="20">
        <v>0</v>
      </c>
      <c r="I11" s="20"/>
      <c r="J11" s="20"/>
      <c r="K11" s="20">
        <v>0</v>
      </c>
      <c r="L11" s="20"/>
      <c r="M11" s="20"/>
      <c r="N11" s="20">
        <v>1</v>
      </c>
      <c r="O11" s="20"/>
      <c r="P11" s="20"/>
      <c r="Q11" s="20">
        <v>117</v>
      </c>
      <c r="R11" s="20"/>
      <c r="S11" s="20"/>
      <c r="T11" s="20">
        <v>0</v>
      </c>
      <c r="U11" s="20"/>
      <c r="V11" s="20"/>
      <c r="W11" s="20">
        <v>0</v>
      </c>
      <c r="X11" s="20"/>
      <c r="Y11" s="20"/>
    </row>
    <row r="12" spans="1:39" ht="14.25" customHeight="1">
      <c r="B12" s="56"/>
      <c r="C12" s="57"/>
      <c r="D12" s="57"/>
      <c r="E12" s="57"/>
      <c r="F12" s="57"/>
      <c r="G12" s="57"/>
      <c r="H12" s="58"/>
      <c r="I12" s="58"/>
      <c r="J12" s="58"/>
      <c r="K12" s="23"/>
      <c r="L12" s="23"/>
      <c r="M12" s="23"/>
      <c r="N12" s="58"/>
      <c r="O12" s="58"/>
      <c r="P12" s="58"/>
      <c r="Q12" s="23"/>
      <c r="R12" s="23"/>
      <c r="S12" s="23"/>
      <c r="T12" s="23"/>
      <c r="U12" s="23"/>
      <c r="V12" s="23"/>
      <c r="W12" s="23"/>
      <c r="X12" s="23"/>
      <c r="Y12" s="23"/>
    </row>
    <row r="13" spans="1:39" s="5" customFormat="1" ht="14.25" customHeight="1">
      <c r="A13" s="7" t="s">
        <v>3</v>
      </c>
      <c r="B13" s="19">
        <f>SUM(H13,N13,T13,B24,H24,N24)</f>
        <v>18</v>
      </c>
      <c r="C13" s="20"/>
      <c r="D13" s="20"/>
      <c r="E13" s="20">
        <f>SUM(K13,Q13,W13,E24,K24,Q24)</f>
        <v>2618.7599999999998</v>
      </c>
      <c r="F13" s="20"/>
      <c r="G13" s="20"/>
      <c r="H13" s="20">
        <v>1</v>
      </c>
      <c r="I13" s="20"/>
      <c r="J13" s="20"/>
      <c r="K13" s="20">
        <v>71.23</v>
      </c>
      <c r="L13" s="20"/>
      <c r="M13" s="20"/>
      <c r="N13" s="20">
        <v>2</v>
      </c>
      <c r="O13" s="20"/>
      <c r="P13" s="20"/>
      <c r="Q13" s="20">
        <v>274.91000000000003</v>
      </c>
      <c r="R13" s="20"/>
      <c r="S13" s="20"/>
      <c r="T13" s="20" t="s">
        <v>0</v>
      </c>
      <c r="U13" s="20"/>
      <c r="V13" s="20"/>
      <c r="W13" s="20" t="s">
        <v>0</v>
      </c>
      <c r="X13" s="20"/>
      <c r="Y13" s="20"/>
    </row>
    <row r="14" spans="1:39" ht="6.95" customHeight="1" thickBot="1">
      <c r="A14" s="2"/>
      <c r="B14" s="16"/>
      <c r="C14" s="18"/>
      <c r="D14" s="18"/>
      <c r="E14" s="17"/>
      <c r="F14" s="18"/>
      <c r="G14" s="18"/>
      <c r="H14" s="17"/>
      <c r="I14" s="18"/>
      <c r="J14" s="18"/>
      <c r="K14" s="17"/>
      <c r="L14" s="18"/>
      <c r="M14" s="18"/>
      <c r="N14" s="17"/>
      <c r="O14" s="18"/>
      <c r="P14" s="18"/>
      <c r="Q14" s="17"/>
      <c r="R14" s="18"/>
      <c r="S14" s="18"/>
      <c r="T14" s="17"/>
      <c r="U14" s="17"/>
      <c r="V14" s="17"/>
      <c r="W14" s="17"/>
      <c r="X14" s="17"/>
      <c r="Y14" s="17"/>
    </row>
    <row r="15" spans="1:39" ht="18" customHeight="1">
      <c r="A15" s="34" t="s">
        <v>5</v>
      </c>
      <c r="B15" s="36" t="s">
        <v>14</v>
      </c>
      <c r="C15" s="37"/>
      <c r="D15" s="37"/>
      <c r="E15" s="37"/>
      <c r="F15" s="37"/>
      <c r="G15" s="38"/>
      <c r="H15" s="42" t="s">
        <v>15</v>
      </c>
      <c r="I15" s="43"/>
      <c r="J15" s="43"/>
      <c r="K15" s="43"/>
      <c r="L15" s="43"/>
      <c r="M15" s="43"/>
      <c r="N15" s="36" t="s">
        <v>16</v>
      </c>
      <c r="O15" s="46"/>
      <c r="P15" s="46"/>
      <c r="Q15" s="46"/>
      <c r="R15" s="46"/>
      <c r="S15" s="46"/>
      <c r="T15" s="11"/>
      <c r="U15" s="11"/>
      <c r="V15" s="11"/>
      <c r="W15" s="11"/>
      <c r="X15" s="11"/>
      <c r="Y15" s="11"/>
      <c r="Z15" s="12"/>
      <c r="AA15" s="12"/>
      <c r="AB15" s="12"/>
      <c r="AC15" s="12"/>
      <c r="AD15" s="12"/>
      <c r="AE15" s="12"/>
      <c r="AF15" s="12"/>
      <c r="AG15" s="12"/>
      <c r="AH15" s="12"/>
      <c r="AI15" s="12"/>
      <c r="AJ15" s="12"/>
      <c r="AK15" s="12"/>
      <c r="AL15" s="10"/>
      <c r="AM15" s="10"/>
    </row>
    <row r="16" spans="1:39" ht="18" customHeight="1">
      <c r="A16" s="35"/>
      <c r="B16" s="39"/>
      <c r="C16" s="40"/>
      <c r="D16" s="40"/>
      <c r="E16" s="40"/>
      <c r="F16" s="40"/>
      <c r="G16" s="41"/>
      <c r="H16" s="44"/>
      <c r="I16" s="45"/>
      <c r="J16" s="45"/>
      <c r="K16" s="45"/>
      <c r="L16" s="45"/>
      <c r="M16" s="45"/>
      <c r="N16" s="47"/>
      <c r="O16" s="48"/>
      <c r="P16" s="48"/>
      <c r="Q16" s="48"/>
      <c r="R16" s="48"/>
      <c r="S16" s="48"/>
      <c r="T16" s="12"/>
      <c r="U16" s="12"/>
      <c r="V16" s="12"/>
      <c r="W16" s="12"/>
      <c r="X16" s="12"/>
      <c r="Y16" s="12"/>
      <c r="Z16" s="12"/>
      <c r="AA16" s="12"/>
      <c r="AB16" s="12"/>
      <c r="AC16" s="12"/>
      <c r="AD16" s="12"/>
      <c r="AE16" s="12"/>
      <c r="AF16" s="12"/>
      <c r="AG16" s="12"/>
      <c r="AH16" s="12"/>
      <c r="AI16" s="12"/>
      <c r="AJ16" s="12"/>
      <c r="AK16" s="12"/>
      <c r="AL16" s="10"/>
      <c r="AM16" s="10"/>
    </row>
    <row r="17" spans="1:39" ht="18" customHeight="1">
      <c r="A17" s="35"/>
      <c r="B17" s="49" t="s">
        <v>12</v>
      </c>
      <c r="C17" s="50"/>
      <c r="D17" s="51"/>
      <c r="E17" s="52" t="s">
        <v>13</v>
      </c>
      <c r="F17" s="53"/>
      <c r="G17" s="54"/>
      <c r="H17" s="49" t="s">
        <v>12</v>
      </c>
      <c r="I17" s="50"/>
      <c r="J17" s="51"/>
      <c r="K17" s="52" t="s">
        <v>13</v>
      </c>
      <c r="L17" s="53"/>
      <c r="M17" s="54"/>
      <c r="N17" s="26" t="s">
        <v>12</v>
      </c>
      <c r="O17" s="27"/>
      <c r="P17" s="27"/>
      <c r="Q17" s="28" t="s">
        <v>13</v>
      </c>
      <c r="R17" s="29"/>
      <c r="S17" s="30"/>
      <c r="T17" s="12"/>
      <c r="U17" s="12"/>
      <c r="V17" s="12"/>
      <c r="W17" s="12"/>
      <c r="X17" s="12"/>
      <c r="Y17" s="12"/>
      <c r="Z17" s="12"/>
      <c r="AA17" s="12"/>
      <c r="AB17" s="12"/>
      <c r="AC17" s="12"/>
      <c r="AD17" s="12"/>
      <c r="AE17" s="12"/>
      <c r="AF17" s="12"/>
      <c r="AG17" s="12"/>
      <c r="AH17" s="12"/>
      <c r="AI17" s="12"/>
      <c r="AJ17" s="12"/>
      <c r="AK17" s="12"/>
      <c r="AL17" s="10"/>
      <c r="AM17" s="10"/>
    </row>
    <row r="18" spans="1:39">
      <c r="A18" s="35"/>
      <c r="B18" s="39"/>
      <c r="C18" s="40"/>
      <c r="D18" s="41"/>
      <c r="E18" s="44"/>
      <c r="F18" s="45"/>
      <c r="G18" s="55"/>
      <c r="H18" s="39"/>
      <c r="I18" s="40"/>
      <c r="J18" s="41"/>
      <c r="K18" s="44"/>
      <c r="L18" s="45"/>
      <c r="M18" s="55"/>
      <c r="N18" s="27"/>
      <c r="O18" s="27"/>
      <c r="P18" s="27"/>
      <c r="Q18" s="29"/>
      <c r="R18" s="29"/>
      <c r="S18" s="30"/>
    </row>
    <row r="19" spans="1:39">
      <c r="A19" s="6"/>
      <c r="B19" s="31"/>
      <c r="C19" s="32"/>
      <c r="D19" s="32"/>
      <c r="E19" s="32"/>
      <c r="F19" s="32"/>
      <c r="G19" s="32"/>
      <c r="H19" s="32"/>
      <c r="I19" s="32"/>
      <c r="J19" s="32"/>
      <c r="K19" s="32"/>
      <c r="L19" s="32"/>
      <c r="M19" s="32"/>
      <c r="N19" s="32"/>
      <c r="O19" s="33"/>
      <c r="P19" s="33"/>
      <c r="Q19" s="32"/>
      <c r="R19" s="33"/>
      <c r="S19" s="33"/>
    </row>
    <row r="20" spans="1:39">
      <c r="A20" s="7" t="s">
        <v>6</v>
      </c>
      <c r="B20" s="19">
        <v>1</v>
      </c>
      <c r="C20" s="20"/>
      <c r="D20" s="20"/>
      <c r="E20" s="20">
        <v>459</v>
      </c>
      <c r="F20" s="20"/>
      <c r="G20" s="20"/>
      <c r="H20" s="20">
        <v>11</v>
      </c>
      <c r="I20" s="20"/>
      <c r="J20" s="20"/>
      <c r="K20" s="20">
        <v>5617</v>
      </c>
      <c r="L20" s="20"/>
      <c r="M20" s="20"/>
      <c r="N20" s="20">
        <v>1</v>
      </c>
      <c r="O20" s="20"/>
      <c r="P20" s="20"/>
      <c r="Q20" s="20">
        <v>8412</v>
      </c>
      <c r="R20" s="20"/>
      <c r="S20" s="20"/>
    </row>
    <row r="21" spans="1:39">
      <c r="B21" s="21"/>
      <c r="C21" s="22"/>
      <c r="D21" s="22"/>
      <c r="E21" s="23"/>
      <c r="F21" s="23"/>
      <c r="G21" s="23"/>
      <c r="H21" s="24"/>
      <c r="I21" s="24"/>
      <c r="J21" s="24"/>
      <c r="K21" s="25"/>
      <c r="L21" s="25"/>
      <c r="M21" s="25"/>
      <c r="N21" s="13"/>
      <c r="O21" s="13"/>
      <c r="P21" s="13"/>
      <c r="Q21" s="14"/>
      <c r="R21" s="14"/>
      <c r="S21" s="14"/>
    </row>
    <row r="22" spans="1:39">
      <c r="A22" s="7" t="s">
        <v>2</v>
      </c>
      <c r="B22" s="19">
        <v>0</v>
      </c>
      <c r="C22" s="20"/>
      <c r="D22" s="20"/>
      <c r="E22" s="20">
        <v>0</v>
      </c>
      <c r="F22" s="20"/>
      <c r="G22" s="20"/>
      <c r="H22" s="20">
        <v>8</v>
      </c>
      <c r="I22" s="20"/>
      <c r="J22" s="20"/>
      <c r="K22" s="20">
        <v>1225</v>
      </c>
      <c r="L22" s="20"/>
      <c r="M22" s="20"/>
      <c r="N22" s="20">
        <v>1</v>
      </c>
      <c r="O22" s="20"/>
      <c r="P22" s="20"/>
      <c r="Q22" s="20">
        <v>7050</v>
      </c>
      <c r="R22" s="20"/>
      <c r="S22" s="20"/>
    </row>
    <row r="23" spans="1:39">
      <c r="B23" s="21"/>
      <c r="C23" s="22"/>
      <c r="D23" s="22"/>
      <c r="E23" s="23"/>
      <c r="F23" s="23"/>
      <c r="G23" s="23"/>
      <c r="H23" s="24"/>
      <c r="I23" s="24"/>
      <c r="J23" s="24"/>
      <c r="K23" s="25"/>
      <c r="L23" s="25"/>
      <c r="M23" s="25"/>
      <c r="N23" s="13"/>
      <c r="O23" s="13"/>
      <c r="P23" s="13"/>
      <c r="Q23" s="14"/>
      <c r="R23" s="14"/>
      <c r="S23" s="14"/>
    </row>
    <row r="24" spans="1:39">
      <c r="A24" s="7" t="s">
        <v>3</v>
      </c>
      <c r="B24" s="19" t="s">
        <v>0</v>
      </c>
      <c r="C24" s="20"/>
      <c r="D24" s="20"/>
      <c r="E24" s="20" t="s">
        <v>0</v>
      </c>
      <c r="F24" s="20"/>
      <c r="G24" s="20"/>
      <c r="H24" s="20">
        <v>12</v>
      </c>
      <c r="I24" s="20"/>
      <c r="J24" s="20"/>
      <c r="K24" s="20">
        <v>1958.79</v>
      </c>
      <c r="L24" s="20"/>
      <c r="M24" s="20"/>
      <c r="N24" s="20">
        <v>3</v>
      </c>
      <c r="O24" s="20"/>
      <c r="P24" s="20"/>
      <c r="Q24" s="20">
        <v>313.83</v>
      </c>
      <c r="R24" s="20"/>
      <c r="S24" s="20"/>
    </row>
    <row r="25" spans="1:39" ht="14.25" thickBot="1">
      <c r="A25" s="2"/>
      <c r="B25" s="16"/>
      <c r="C25" s="17"/>
      <c r="D25" s="17"/>
      <c r="E25" s="17"/>
      <c r="F25" s="17"/>
      <c r="G25" s="17"/>
      <c r="H25" s="17"/>
      <c r="I25" s="17"/>
      <c r="J25" s="17"/>
      <c r="K25" s="17"/>
      <c r="L25" s="17"/>
      <c r="M25" s="17"/>
      <c r="N25" s="17"/>
      <c r="O25" s="18"/>
      <c r="P25" s="18"/>
      <c r="Q25" s="17"/>
      <c r="R25" s="18"/>
      <c r="S25" s="18"/>
      <c r="T25" s="4"/>
      <c r="U25" s="4"/>
      <c r="V25" s="4"/>
      <c r="W25" s="4"/>
      <c r="X25" s="4"/>
      <c r="Y25" s="4"/>
      <c r="Z25" s="4"/>
      <c r="AA25" s="4"/>
      <c r="AB25" s="4"/>
      <c r="AC25" s="4"/>
      <c r="AD25" s="4"/>
      <c r="AE25" s="4"/>
      <c r="AF25" s="4"/>
      <c r="AG25" s="4"/>
      <c r="AH25" s="4"/>
      <c r="AI25" s="4"/>
      <c r="AJ25" s="4"/>
      <c r="AK25" s="4"/>
    </row>
    <row r="26" spans="1:39">
      <c r="A26" s="11" t="s">
        <v>7</v>
      </c>
      <c r="B26" s="15"/>
      <c r="C26" s="15"/>
      <c r="D26" s="15"/>
      <c r="E26" s="15"/>
      <c r="F26" s="15"/>
      <c r="G26" s="15"/>
      <c r="H26" s="10"/>
      <c r="I26" s="10"/>
      <c r="J26" s="10"/>
      <c r="K26" s="10"/>
      <c r="L26" s="10"/>
      <c r="M26" s="10"/>
      <c r="N26" s="10"/>
      <c r="O26" s="10"/>
      <c r="P26" s="10"/>
      <c r="Q26" s="10"/>
      <c r="R26" s="10"/>
      <c r="S26" s="10"/>
      <c r="T26" s="10"/>
      <c r="U26" s="10"/>
      <c r="V26" s="10"/>
      <c r="W26" s="10"/>
      <c r="X26" s="10"/>
      <c r="Y26" s="10"/>
    </row>
  </sheetData>
  <mergeCells count="118">
    <mergeCell ref="A2:Y2"/>
    <mergeCell ref="A4:A7"/>
    <mergeCell ref="B4:G5"/>
    <mergeCell ref="H4:M5"/>
    <mergeCell ref="N4:S5"/>
    <mergeCell ref="T4:Y5"/>
    <mergeCell ref="B6:D7"/>
    <mergeCell ref="E6:G7"/>
    <mergeCell ref="H6:J7"/>
    <mergeCell ref="K6:M7"/>
    <mergeCell ref="N6:P7"/>
    <mergeCell ref="Q6:S7"/>
    <mergeCell ref="T6:V7"/>
    <mergeCell ref="W6:Y7"/>
    <mergeCell ref="B8:D8"/>
    <mergeCell ref="E8:G8"/>
    <mergeCell ref="H8:J8"/>
    <mergeCell ref="K8:M8"/>
    <mergeCell ref="N8:P8"/>
    <mergeCell ref="Q8:S8"/>
    <mergeCell ref="T8:V8"/>
    <mergeCell ref="W8:Y8"/>
    <mergeCell ref="B9:D9"/>
    <mergeCell ref="E9:G9"/>
    <mergeCell ref="H9:J9"/>
    <mergeCell ref="K9:M9"/>
    <mergeCell ref="N9:P9"/>
    <mergeCell ref="Q9:S9"/>
    <mergeCell ref="T9:V9"/>
    <mergeCell ref="W9:Y9"/>
    <mergeCell ref="T10:V10"/>
    <mergeCell ref="W10:Y10"/>
    <mergeCell ref="B11:D11"/>
    <mergeCell ref="E11:G11"/>
    <mergeCell ref="H11:J11"/>
    <mergeCell ref="K11:M11"/>
    <mergeCell ref="N11:P11"/>
    <mergeCell ref="Q11:S11"/>
    <mergeCell ref="T11:V11"/>
    <mergeCell ref="W11:Y11"/>
    <mergeCell ref="B10:D10"/>
    <mergeCell ref="E10:G10"/>
    <mergeCell ref="H10:J10"/>
    <mergeCell ref="K10:M10"/>
    <mergeCell ref="N10:P10"/>
    <mergeCell ref="Q10:S10"/>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 ref="Q12:S12"/>
    <mergeCell ref="T14:V14"/>
    <mergeCell ref="W14:Y14"/>
    <mergeCell ref="A15:A18"/>
    <mergeCell ref="B15:G16"/>
    <mergeCell ref="H15:M16"/>
    <mergeCell ref="N15:S16"/>
    <mergeCell ref="B17:D18"/>
    <mergeCell ref="E17:G18"/>
    <mergeCell ref="H17:J18"/>
    <mergeCell ref="K17:M18"/>
    <mergeCell ref="B14:D14"/>
    <mergeCell ref="E14:G14"/>
    <mergeCell ref="H14:J14"/>
    <mergeCell ref="K14:M14"/>
    <mergeCell ref="N14:P14"/>
    <mergeCell ref="Q14:S14"/>
    <mergeCell ref="B20:D20"/>
    <mergeCell ref="E20:G20"/>
    <mergeCell ref="H20:J20"/>
    <mergeCell ref="K20:M20"/>
    <mergeCell ref="N20:P20"/>
    <mergeCell ref="Q20:S20"/>
    <mergeCell ref="N17:P18"/>
    <mergeCell ref="Q17:S18"/>
    <mergeCell ref="B19:D19"/>
    <mergeCell ref="E19:G19"/>
    <mergeCell ref="H19:J19"/>
    <mergeCell ref="K19:M19"/>
    <mergeCell ref="N19:P19"/>
    <mergeCell ref="Q19:S19"/>
    <mergeCell ref="N22:P22"/>
    <mergeCell ref="Q22:S22"/>
    <mergeCell ref="B23:D23"/>
    <mergeCell ref="E23:G23"/>
    <mergeCell ref="H23:J23"/>
    <mergeCell ref="K23:M23"/>
    <mergeCell ref="B21:D21"/>
    <mergeCell ref="E21:G21"/>
    <mergeCell ref="H21:J21"/>
    <mergeCell ref="K21:M21"/>
    <mergeCell ref="B22:D22"/>
    <mergeCell ref="E22:G22"/>
    <mergeCell ref="H22:J22"/>
    <mergeCell ref="K22:M22"/>
    <mergeCell ref="B25:D25"/>
    <mergeCell ref="E25:G25"/>
    <mergeCell ref="H25:J25"/>
    <mergeCell ref="K25:M25"/>
    <mergeCell ref="N25:P25"/>
    <mergeCell ref="Q25:S25"/>
    <mergeCell ref="B24:D24"/>
    <mergeCell ref="E24:G24"/>
    <mergeCell ref="H24:J24"/>
    <mergeCell ref="K24:M24"/>
    <mergeCell ref="N24:P24"/>
    <mergeCell ref="Q24:S24"/>
  </mergeCells>
  <phoneticPr fontId="3"/>
  <dataValidations count="1">
    <dataValidation type="custom" allowBlank="1" showInputMessage="1" showErrorMessage="1" errorTitle="総数" error="数値の入力はできません。" promptTitle="総数" prompt="数式があります" sqref="UYJ983030 B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B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B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B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B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B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B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B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B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B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B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B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B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B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B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VIF983030 B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B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B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B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B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B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B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B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B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B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B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B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B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B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B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VSB983030 B65532:I65532 IZ65532:JG65532 SV65532:TC65532 ACR65532:ACY65532 AMN65532:AMU65532 AWJ65532:AWQ65532 BGF65532:BGM65532 BQB65532:BQI65532 BZX65532:CAE65532 CJT65532:CKA65532 CTP65532:CTW65532 DDL65532:DDS65532 DNH65532:DNO65532 DXD65532:DXK65532 EGZ65532:EHG65532 EQV65532:ERC65532 FAR65532:FAY65532 FKN65532:FKU65532 FUJ65532:FUQ65532 GEF65532:GEM65532 GOB65532:GOI65532 GXX65532:GYE65532 HHT65532:HIA65532 HRP65532:HRW65532 IBL65532:IBS65532 ILH65532:ILO65532 IVD65532:IVK65532 JEZ65532:JFG65532 JOV65532:JPC65532 JYR65532:JYY65532 KIN65532:KIU65532 KSJ65532:KSQ65532 LCF65532:LCM65532 LMB65532:LMI65532 LVX65532:LWE65532 MFT65532:MGA65532 MPP65532:MPW65532 MZL65532:MZS65532 NJH65532:NJO65532 NTD65532:NTK65532 OCZ65532:ODG65532 OMV65532:ONC65532 OWR65532:OWY65532 PGN65532:PGU65532 PQJ65532:PQQ65532 QAF65532:QAM65532 QKB65532:QKI65532 QTX65532:QUE65532 RDT65532:REA65532 RNP65532:RNW65532 RXL65532:RXS65532 SHH65532:SHO65532 SRD65532:SRK65532 TAZ65532:TBG65532 TKV65532:TLC65532 TUR65532:TUY65532 UEN65532:UEU65532 UOJ65532:UOQ65532 UYF65532:UYM65532 VIB65532:VII65532 VRX65532:VSE65532 WBT65532:WCA65532 WLP65532:WLW65532 WVL65532:WVS65532 B131068:I131068 IZ131068:JG131068 SV131068:TC131068 ACR131068:ACY131068 AMN131068:AMU131068 AWJ131068:AWQ131068 BGF131068:BGM131068 BQB131068:BQI131068 BZX131068:CAE131068 CJT131068:CKA131068 CTP131068:CTW131068 DDL131068:DDS131068 DNH131068:DNO131068 DXD131068:DXK131068 EGZ131068:EHG131068 EQV131068:ERC131068 FAR131068:FAY131068 FKN131068:FKU131068 FUJ131068:FUQ131068 GEF131068:GEM131068 GOB131068:GOI131068 GXX131068:GYE131068 HHT131068:HIA131068 HRP131068:HRW131068 IBL131068:IBS131068 ILH131068:ILO131068 IVD131068:IVK131068 JEZ131068:JFG131068 JOV131068:JPC131068 JYR131068:JYY131068 KIN131068:KIU131068 KSJ131068:KSQ131068 LCF131068:LCM131068 LMB131068:LMI131068 LVX131068:LWE131068 MFT131068:MGA131068 MPP131068:MPW131068 MZL131068:MZS131068 NJH131068:NJO131068 NTD131068:NTK131068 OCZ131068:ODG131068 OMV131068:ONC131068 OWR131068:OWY131068 PGN131068:PGU131068 PQJ131068:PQQ131068 QAF131068:QAM131068 QKB131068:QKI131068 QTX131068:QUE131068 RDT131068:REA131068 RNP131068:RNW131068 RXL131068:RXS131068 SHH131068:SHO131068 SRD131068:SRK131068 TAZ131068:TBG131068 TKV131068:TLC131068 TUR131068:TUY131068 UEN131068:UEU131068 UOJ131068:UOQ131068 UYF131068:UYM131068 VIB131068:VII131068 VRX131068:VSE131068 WBT131068:WCA131068 WLP131068:WLW131068 WVL131068:WVS131068 B196604:I196604 IZ196604:JG196604 SV196604:TC196604 ACR196604:ACY196604 AMN196604:AMU196604 AWJ196604:AWQ196604 BGF196604:BGM196604 BQB196604:BQI196604 BZX196604:CAE196604 CJT196604:CKA196604 CTP196604:CTW196604 DDL196604:DDS196604 DNH196604:DNO196604 DXD196604:DXK196604 EGZ196604:EHG196604 EQV196604:ERC196604 FAR196604:FAY196604 FKN196604:FKU196604 FUJ196604:FUQ196604 GEF196604:GEM196604 GOB196604:GOI196604 GXX196604:GYE196604 HHT196604:HIA196604 HRP196604:HRW196604 IBL196604:IBS196604 ILH196604:ILO196604 IVD196604:IVK196604 JEZ196604:JFG196604 JOV196604:JPC196604 JYR196604:JYY196604 KIN196604:KIU196604 KSJ196604:KSQ196604 LCF196604:LCM196604 LMB196604:LMI196604 LVX196604:LWE196604 MFT196604:MGA196604 MPP196604:MPW196604 MZL196604:MZS196604 NJH196604:NJO196604 NTD196604:NTK196604 OCZ196604:ODG196604 OMV196604:ONC196604 OWR196604:OWY196604 PGN196604:PGU196604 PQJ196604:PQQ196604 QAF196604:QAM196604 QKB196604:QKI196604 QTX196604:QUE196604 RDT196604:REA196604 RNP196604:RNW196604 RXL196604:RXS196604 SHH196604:SHO196604 SRD196604:SRK196604 TAZ196604:TBG196604 TKV196604:TLC196604 TUR196604:TUY196604 UEN196604:UEU196604 UOJ196604:UOQ196604 UYF196604:UYM196604 VIB196604:VII196604 VRX196604:VSE196604 WBT196604:WCA196604 WLP196604:WLW196604 WVL196604:WVS196604 B262140:I262140 IZ262140:JG262140 SV262140:TC262140 ACR262140:ACY262140 AMN262140:AMU262140 AWJ262140:AWQ262140 BGF262140:BGM262140 BQB262140:BQI262140 BZX262140:CAE262140 CJT262140:CKA262140 CTP262140:CTW262140 DDL262140:DDS262140 DNH262140:DNO262140 DXD262140:DXK262140 EGZ262140:EHG262140 EQV262140:ERC262140 FAR262140:FAY262140 FKN262140:FKU262140 FUJ262140:FUQ262140 GEF262140:GEM262140 GOB262140:GOI262140 GXX262140:GYE262140 HHT262140:HIA262140 HRP262140:HRW262140 IBL262140:IBS262140 ILH262140:ILO262140 IVD262140:IVK262140 JEZ262140:JFG262140 JOV262140:JPC262140 JYR262140:JYY262140 KIN262140:KIU262140 KSJ262140:KSQ262140 LCF262140:LCM262140 LMB262140:LMI262140 LVX262140:LWE262140 MFT262140:MGA262140 MPP262140:MPW262140 MZL262140:MZS262140 NJH262140:NJO262140 NTD262140:NTK262140 OCZ262140:ODG262140 OMV262140:ONC262140 OWR262140:OWY262140 PGN262140:PGU262140 PQJ262140:PQQ262140 QAF262140:QAM262140 QKB262140:QKI262140 QTX262140:QUE262140 RDT262140:REA262140 RNP262140:RNW262140 RXL262140:RXS262140 SHH262140:SHO262140 SRD262140:SRK262140 TAZ262140:TBG262140 TKV262140:TLC262140 TUR262140:TUY262140 UEN262140:UEU262140 UOJ262140:UOQ262140 UYF262140:UYM262140 VIB262140:VII262140 VRX262140:VSE262140 WBT262140:WCA262140 WLP262140:WLW262140 WVL262140:WVS262140 B327676:I327676 IZ327676:JG327676 SV327676:TC327676 ACR327676:ACY327676 AMN327676:AMU327676 AWJ327676:AWQ327676 BGF327676:BGM327676 BQB327676:BQI327676 BZX327676:CAE327676 CJT327676:CKA327676 CTP327676:CTW327676 DDL327676:DDS327676 DNH327676:DNO327676 DXD327676:DXK327676 EGZ327676:EHG327676 EQV327676:ERC327676 FAR327676:FAY327676 FKN327676:FKU327676 FUJ327676:FUQ327676 GEF327676:GEM327676 GOB327676:GOI327676 GXX327676:GYE327676 HHT327676:HIA327676 HRP327676:HRW327676 IBL327676:IBS327676 ILH327676:ILO327676 IVD327676:IVK327676 JEZ327676:JFG327676 JOV327676:JPC327676 JYR327676:JYY327676 KIN327676:KIU327676 KSJ327676:KSQ327676 LCF327676:LCM327676 LMB327676:LMI327676 LVX327676:LWE327676 MFT327676:MGA327676 MPP327676:MPW327676 MZL327676:MZS327676 NJH327676:NJO327676 NTD327676:NTK327676 OCZ327676:ODG327676 OMV327676:ONC327676 OWR327676:OWY327676 PGN327676:PGU327676 PQJ327676:PQQ327676 QAF327676:QAM327676 QKB327676:QKI327676 QTX327676:QUE327676 RDT327676:REA327676 RNP327676:RNW327676 RXL327676:RXS327676 SHH327676:SHO327676 SRD327676:SRK327676 TAZ327676:TBG327676 TKV327676:TLC327676 TUR327676:TUY327676 UEN327676:UEU327676 UOJ327676:UOQ327676 UYF327676:UYM327676 VIB327676:VII327676 VRX327676:VSE327676 WBT327676:WCA327676 WLP327676:WLW327676 WVL327676:WVS327676 B393212:I393212 IZ393212:JG393212 SV393212:TC393212 ACR393212:ACY393212 AMN393212:AMU393212 AWJ393212:AWQ393212 BGF393212:BGM393212 BQB393212:BQI393212 BZX393212:CAE393212 CJT393212:CKA393212 CTP393212:CTW393212 DDL393212:DDS393212 DNH393212:DNO393212 DXD393212:DXK393212 EGZ393212:EHG393212 EQV393212:ERC393212 FAR393212:FAY393212 FKN393212:FKU393212 FUJ393212:FUQ393212 GEF393212:GEM393212 GOB393212:GOI393212 GXX393212:GYE393212 HHT393212:HIA393212 HRP393212:HRW393212 IBL393212:IBS393212 ILH393212:ILO393212 IVD393212:IVK393212 JEZ393212:JFG393212 JOV393212:JPC393212 JYR393212:JYY393212 KIN393212:KIU393212 KSJ393212:KSQ393212 LCF393212:LCM393212 LMB393212:LMI393212 LVX393212:LWE393212 MFT393212:MGA393212 MPP393212:MPW393212 MZL393212:MZS393212 NJH393212:NJO393212 NTD393212:NTK393212 OCZ393212:ODG393212 OMV393212:ONC393212 OWR393212:OWY393212 PGN393212:PGU393212 PQJ393212:PQQ393212 QAF393212:QAM393212 QKB393212:QKI393212 QTX393212:QUE393212 RDT393212:REA393212 RNP393212:RNW393212 RXL393212:RXS393212 SHH393212:SHO393212 SRD393212:SRK393212 TAZ393212:TBG393212 TKV393212:TLC393212 TUR393212:TUY393212 UEN393212:UEU393212 UOJ393212:UOQ393212 UYF393212:UYM393212 VIB393212:VII393212 VRX393212:VSE393212 WBT393212:WCA393212 WLP393212:WLW393212 WVL393212:WVS393212 B458748:I458748 IZ458748:JG458748 SV458748:TC458748 ACR458748:ACY458748 AMN458748:AMU458748 AWJ458748:AWQ458748 BGF458748:BGM458748 BQB458748:BQI458748 BZX458748:CAE458748 CJT458748:CKA458748 CTP458748:CTW458748 DDL458748:DDS458748 DNH458748:DNO458748 DXD458748:DXK458748 EGZ458748:EHG458748 EQV458748:ERC458748 FAR458748:FAY458748 FKN458748:FKU458748 FUJ458748:FUQ458748 GEF458748:GEM458748 GOB458748:GOI458748 GXX458748:GYE458748 HHT458748:HIA458748 HRP458748:HRW458748 IBL458748:IBS458748 ILH458748:ILO458748 IVD458748:IVK458748 JEZ458748:JFG458748 JOV458748:JPC458748 JYR458748:JYY458748 KIN458748:KIU458748 KSJ458748:KSQ458748 LCF458748:LCM458748 LMB458748:LMI458748 LVX458748:LWE458748 MFT458748:MGA458748 MPP458748:MPW458748 MZL458748:MZS458748 NJH458748:NJO458748 NTD458748:NTK458748 OCZ458748:ODG458748 OMV458748:ONC458748 OWR458748:OWY458748 PGN458748:PGU458748 PQJ458748:PQQ458748 QAF458748:QAM458748 QKB458748:QKI458748 QTX458748:QUE458748 RDT458748:REA458748 RNP458748:RNW458748 RXL458748:RXS458748 SHH458748:SHO458748 SRD458748:SRK458748 TAZ458748:TBG458748 TKV458748:TLC458748 TUR458748:TUY458748 UEN458748:UEU458748 UOJ458748:UOQ458748 UYF458748:UYM458748 VIB458748:VII458748 VRX458748:VSE458748 WBT458748:WCA458748 WLP458748:WLW458748 WVL458748:WVS458748 B524284:I524284 IZ524284:JG524284 SV524284:TC524284 ACR524284:ACY524284 AMN524284:AMU524284 AWJ524284:AWQ524284 BGF524284:BGM524284 BQB524284:BQI524284 BZX524284:CAE524284 CJT524284:CKA524284 CTP524284:CTW524284 DDL524284:DDS524284 DNH524284:DNO524284 DXD524284:DXK524284 EGZ524284:EHG524284 EQV524284:ERC524284 FAR524284:FAY524284 FKN524284:FKU524284 FUJ524284:FUQ524284 GEF524284:GEM524284 GOB524284:GOI524284 GXX524284:GYE524284 HHT524284:HIA524284 HRP524284:HRW524284 IBL524284:IBS524284 ILH524284:ILO524284 IVD524284:IVK524284 JEZ524284:JFG524284 JOV524284:JPC524284 JYR524284:JYY524284 KIN524284:KIU524284 KSJ524284:KSQ524284 LCF524284:LCM524284 LMB524284:LMI524284 LVX524284:LWE524284 MFT524284:MGA524284 MPP524284:MPW524284 MZL524284:MZS524284 NJH524284:NJO524284 NTD524284:NTK524284 OCZ524284:ODG524284 OMV524284:ONC524284 OWR524284:OWY524284 PGN524284:PGU524284 PQJ524284:PQQ524284 QAF524284:QAM524284 QKB524284:QKI524284 QTX524284:QUE524284 RDT524284:REA524284 RNP524284:RNW524284 RXL524284:RXS524284 SHH524284:SHO524284 SRD524284:SRK524284 TAZ524284:TBG524284 TKV524284:TLC524284 TUR524284:TUY524284 UEN524284:UEU524284 UOJ524284:UOQ524284 UYF524284:UYM524284 VIB524284:VII524284 VRX524284:VSE524284 WBT524284:WCA524284 WLP524284:WLW524284 WVL524284:WVS524284 B589820:I589820 IZ589820:JG589820 SV589820:TC589820 ACR589820:ACY589820 AMN589820:AMU589820 AWJ589820:AWQ589820 BGF589820:BGM589820 BQB589820:BQI589820 BZX589820:CAE589820 CJT589820:CKA589820 CTP589820:CTW589820 DDL589820:DDS589820 DNH589820:DNO589820 DXD589820:DXK589820 EGZ589820:EHG589820 EQV589820:ERC589820 FAR589820:FAY589820 FKN589820:FKU589820 FUJ589820:FUQ589820 GEF589820:GEM589820 GOB589820:GOI589820 GXX589820:GYE589820 HHT589820:HIA589820 HRP589820:HRW589820 IBL589820:IBS589820 ILH589820:ILO589820 IVD589820:IVK589820 JEZ589820:JFG589820 JOV589820:JPC589820 JYR589820:JYY589820 KIN589820:KIU589820 KSJ589820:KSQ589820 LCF589820:LCM589820 LMB589820:LMI589820 LVX589820:LWE589820 MFT589820:MGA589820 MPP589820:MPW589820 MZL589820:MZS589820 NJH589820:NJO589820 NTD589820:NTK589820 OCZ589820:ODG589820 OMV589820:ONC589820 OWR589820:OWY589820 PGN589820:PGU589820 PQJ589820:PQQ589820 QAF589820:QAM589820 QKB589820:QKI589820 QTX589820:QUE589820 RDT589820:REA589820 RNP589820:RNW589820 RXL589820:RXS589820 SHH589820:SHO589820 SRD589820:SRK589820 TAZ589820:TBG589820 TKV589820:TLC589820 TUR589820:TUY589820 UEN589820:UEU589820 UOJ589820:UOQ589820 UYF589820:UYM589820 VIB589820:VII589820 VRX589820:VSE589820 WBT589820:WCA589820 WLP589820:WLW589820 WVL589820:WVS589820 B655356:I655356 IZ655356:JG655356 SV655356:TC655356 ACR655356:ACY655356 AMN655356:AMU655356 AWJ655356:AWQ655356 BGF655356:BGM655356 BQB655356:BQI655356 BZX655356:CAE655356 CJT655356:CKA655356 CTP655356:CTW655356 DDL655356:DDS655356 DNH655356:DNO655356 DXD655356:DXK655356 EGZ655356:EHG655356 EQV655356:ERC655356 FAR655356:FAY655356 FKN655356:FKU655356 FUJ655356:FUQ655356 GEF655356:GEM655356 GOB655356:GOI655356 GXX655356:GYE655356 HHT655356:HIA655356 HRP655356:HRW655356 IBL655356:IBS655356 ILH655356:ILO655356 IVD655356:IVK655356 JEZ655356:JFG655356 JOV655356:JPC655356 JYR655356:JYY655356 KIN655356:KIU655356 KSJ655356:KSQ655356 LCF655356:LCM655356 LMB655356:LMI655356 LVX655356:LWE655356 MFT655356:MGA655356 MPP655356:MPW655356 MZL655356:MZS655356 NJH655356:NJO655356 NTD655356:NTK655356 OCZ655356:ODG655356 OMV655356:ONC655356 OWR655356:OWY655356 PGN655356:PGU655356 PQJ655356:PQQ655356 QAF655356:QAM655356 QKB655356:QKI655356 QTX655356:QUE655356 RDT655356:REA655356 RNP655356:RNW655356 RXL655356:RXS655356 SHH655356:SHO655356 SRD655356:SRK655356 TAZ655356:TBG655356 TKV655356:TLC655356 TUR655356:TUY655356 UEN655356:UEU655356 UOJ655356:UOQ655356 UYF655356:UYM655356 VIB655356:VII655356 VRX655356:VSE655356 WBT655356:WCA655356 WLP655356:WLW655356 WVL655356:WVS655356 B720892:I720892 IZ720892:JG720892 SV720892:TC720892 ACR720892:ACY720892 AMN720892:AMU720892 AWJ720892:AWQ720892 BGF720892:BGM720892 BQB720892:BQI720892 BZX720892:CAE720892 CJT720892:CKA720892 CTP720892:CTW720892 DDL720892:DDS720892 DNH720892:DNO720892 DXD720892:DXK720892 EGZ720892:EHG720892 EQV720892:ERC720892 FAR720892:FAY720892 FKN720892:FKU720892 FUJ720892:FUQ720892 GEF720892:GEM720892 GOB720892:GOI720892 GXX720892:GYE720892 HHT720892:HIA720892 HRP720892:HRW720892 IBL720892:IBS720892 ILH720892:ILO720892 IVD720892:IVK720892 JEZ720892:JFG720892 JOV720892:JPC720892 JYR720892:JYY720892 KIN720892:KIU720892 KSJ720892:KSQ720892 LCF720892:LCM720892 LMB720892:LMI720892 LVX720892:LWE720892 MFT720892:MGA720892 MPP720892:MPW720892 MZL720892:MZS720892 NJH720892:NJO720892 NTD720892:NTK720892 OCZ720892:ODG720892 OMV720892:ONC720892 OWR720892:OWY720892 PGN720892:PGU720892 PQJ720892:PQQ720892 QAF720892:QAM720892 QKB720892:QKI720892 QTX720892:QUE720892 RDT720892:REA720892 RNP720892:RNW720892 RXL720892:RXS720892 SHH720892:SHO720892 SRD720892:SRK720892 TAZ720892:TBG720892 TKV720892:TLC720892 TUR720892:TUY720892 UEN720892:UEU720892 UOJ720892:UOQ720892 UYF720892:UYM720892 VIB720892:VII720892 VRX720892:VSE720892 WBT720892:WCA720892 WLP720892:WLW720892 WVL720892:WVS720892 B786428:I786428 IZ786428:JG786428 SV786428:TC786428 ACR786428:ACY786428 AMN786428:AMU786428 AWJ786428:AWQ786428 BGF786428:BGM786428 BQB786428:BQI786428 BZX786428:CAE786428 CJT786428:CKA786428 CTP786428:CTW786428 DDL786428:DDS786428 DNH786428:DNO786428 DXD786428:DXK786428 EGZ786428:EHG786428 EQV786428:ERC786428 FAR786428:FAY786428 FKN786428:FKU786428 FUJ786428:FUQ786428 GEF786428:GEM786428 GOB786428:GOI786428 GXX786428:GYE786428 HHT786428:HIA786428 HRP786428:HRW786428 IBL786428:IBS786428 ILH786428:ILO786428 IVD786428:IVK786428 JEZ786428:JFG786428 JOV786428:JPC786428 JYR786428:JYY786428 KIN786428:KIU786428 KSJ786428:KSQ786428 LCF786428:LCM786428 LMB786428:LMI786428 LVX786428:LWE786428 MFT786428:MGA786428 MPP786428:MPW786428 MZL786428:MZS786428 NJH786428:NJO786428 NTD786428:NTK786428 OCZ786428:ODG786428 OMV786428:ONC786428 OWR786428:OWY786428 PGN786428:PGU786428 PQJ786428:PQQ786428 QAF786428:QAM786428 QKB786428:QKI786428 QTX786428:QUE786428 RDT786428:REA786428 RNP786428:RNW786428 RXL786428:RXS786428 SHH786428:SHO786428 SRD786428:SRK786428 TAZ786428:TBG786428 TKV786428:TLC786428 TUR786428:TUY786428 UEN786428:UEU786428 UOJ786428:UOQ786428 UYF786428:UYM786428 VIB786428:VII786428 VRX786428:VSE786428 WBT786428:WCA786428 WLP786428:WLW786428 WVL786428:WVS786428 B851964:I851964 IZ851964:JG851964 SV851964:TC851964 ACR851964:ACY851964 AMN851964:AMU851964 AWJ851964:AWQ851964 BGF851964:BGM851964 BQB851964:BQI851964 BZX851964:CAE851964 CJT851964:CKA851964 CTP851964:CTW851964 DDL851964:DDS851964 DNH851964:DNO851964 DXD851964:DXK851964 EGZ851964:EHG851964 EQV851964:ERC851964 FAR851964:FAY851964 FKN851964:FKU851964 FUJ851964:FUQ851964 GEF851964:GEM851964 GOB851964:GOI851964 GXX851964:GYE851964 HHT851964:HIA851964 HRP851964:HRW851964 IBL851964:IBS851964 ILH851964:ILO851964 IVD851964:IVK851964 JEZ851964:JFG851964 JOV851964:JPC851964 JYR851964:JYY851964 KIN851964:KIU851964 KSJ851964:KSQ851964 LCF851964:LCM851964 LMB851964:LMI851964 LVX851964:LWE851964 MFT851964:MGA851964 MPP851964:MPW851964 MZL851964:MZS851964 NJH851964:NJO851964 NTD851964:NTK851964 OCZ851964:ODG851964 OMV851964:ONC851964 OWR851964:OWY851964 PGN851964:PGU851964 PQJ851964:PQQ851964 QAF851964:QAM851964 QKB851964:QKI851964 QTX851964:QUE851964 RDT851964:REA851964 RNP851964:RNW851964 RXL851964:RXS851964 SHH851964:SHO851964 SRD851964:SRK851964 TAZ851964:TBG851964 TKV851964:TLC851964 TUR851964:TUY851964 UEN851964:UEU851964 UOJ851964:UOQ851964 UYF851964:UYM851964 VIB851964:VII851964 VRX851964:VSE851964 WBT851964:WCA851964 WLP851964:WLW851964 WVL851964:WVS851964 B917500:I917500 IZ917500:JG917500 SV917500:TC917500 ACR917500:ACY917500 AMN917500:AMU917500 AWJ917500:AWQ917500 BGF917500:BGM917500 BQB917500:BQI917500 BZX917500:CAE917500 CJT917500:CKA917500 CTP917500:CTW917500 DDL917500:DDS917500 DNH917500:DNO917500 DXD917500:DXK917500 EGZ917500:EHG917500 EQV917500:ERC917500 FAR917500:FAY917500 FKN917500:FKU917500 FUJ917500:FUQ917500 GEF917500:GEM917500 GOB917500:GOI917500 GXX917500:GYE917500 HHT917500:HIA917500 HRP917500:HRW917500 IBL917500:IBS917500 ILH917500:ILO917500 IVD917500:IVK917500 JEZ917500:JFG917500 JOV917500:JPC917500 JYR917500:JYY917500 KIN917500:KIU917500 KSJ917500:KSQ917500 LCF917500:LCM917500 LMB917500:LMI917500 LVX917500:LWE917500 MFT917500:MGA917500 MPP917500:MPW917500 MZL917500:MZS917500 NJH917500:NJO917500 NTD917500:NTK917500 OCZ917500:ODG917500 OMV917500:ONC917500 OWR917500:OWY917500 PGN917500:PGU917500 PQJ917500:PQQ917500 QAF917500:QAM917500 QKB917500:QKI917500 QTX917500:QUE917500 RDT917500:REA917500 RNP917500:RNW917500 RXL917500:RXS917500 SHH917500:SHO917500 SRD917500:SRK917500 TAZ917500:TBG917500 TKV917500:TLC917500 TUR917500:TUY917500 UEN917500:UEU917500 UOJ917500:UOQ917500 UYF917500:UYM917500 VIB917500:VII917500 VRX917500:VSE917500 WBT917500:WCA917500 WLP917500:WLW917500 WVL917500:WVS917500 B983036:I983036 IZ983036:JG983036 SV983036:TC983036 ACR983036:ACY983036 AMN983036:AMU983036 AWJ983036:AWQ983036 BGF983036:BGM983036 BQB983036:BQI983036 BZX983036:CAE983036 CJT983036:CKA983036 CTP983036:CTW983036 DDL983036:DDS983036 DNH983036:DNO983036 DXD983036:DXK983036 EGZ983036:EHG983036 EQV983036:ERC983036 FAR983036:FAY983036 FKN983036:FKU983036 FUJ983036:FUQ983036 GEF983036:GEM983036 GOB983036:GOI983036 GXX983036:GYE983036 HHT983036:HIA983036 HRP983036:HRW983036 IBL983036:IBS983036 ILH983036:ILO983036 IVD983036:IVK983036 JEZ983036:JFG983036 JOV983036:JPC983036 JYR983036:JYY983036 KIN983036:KIU983036 KSJ983036:KSQ983036 LCF983036:LCM983036 LMB983036:LMI983036 LVX983036:LWE983036 MFT983036:MGA983036 MPP983036:MPW983036 MZL983036:MZS983036 NJH983036:NJO983036 NTD983036:NTK983036 OCZ983036:ODG983036 OMV983036:ONC983036 OWR983036:OWY983036 PGN983036:PGU983036 PQJ983036:PQQ983036 QAF983036:QAM983036 QKB983036:QKI983036 QTX983036:QUE983036 RDT983036:REA983036 RNP983036:RNW983036 RXL983036:RXS983036 SHH983036:SHO983036 SRD983036:SRK983036 TAZ983036:TBG983036 TKV983036:TLC983036 TUR983036:TUY983036 UEN983036:UEU983036 UOJ983036:UOQ983036 UYF983036:UYM983036 VIB983036:VII983036 VRX983036:VSE983036 WBT983036:WCA983036 WLP983036:WLW983036 WVL983036:WVS983036 WBX983030 F65528 JD65528 SZ65528 ACV65528 AMR65528 AWN65528 BGJ65528 BQF65528 CAB65528 CJX65528 CTT65528 DDP65528 DNL65528 DXH65528 EHD65528 EQZ65528 FAV65528 FKR65528 FUN65528 GEJ65528 GOF65528 GYB65528 HHX65528 HRT65528 IBP65528 ILL65528 IVH65528 JFD65528 JOZ65528 JYV65528 KIR65528 KSN65528 LCJ65528 LMF65528 LWB65528 MFX65528 MPT65528 MZP65528 NJL65528 NTH65528 ODD65528 OMZ65528 OWV65528 PGR65528 PQN65528 QAJ65528 QKF65528 QUB65528 RDX65528 RNT65528 RXP65528 SHL65528 SRH65528 TBD65528 TKZ65528 TUV65528 UER65528 UON65528 UYJ65528 VIF65528 VSB65528 WBX65528 WLT65528 WVP65528 F131064 JD131064 SZ131064 ACV131064 AMR131064 AWN131064 BGJ131064 BQF131064 CAB131064 CJX131064 CTT131064 DDP131064 DNL131064 DXH131064 EHD131064 EQZ131064 FAV131064 FKR131064 FUN131064 GEJ131064 GOF131064 GYB131064 HHX131064 HRT131064 IBP131064 ILL131064 IVH131064 JFD131064 JOZ131064 JYV131064 KIR131064 KSN131064 LCJ131064 LMF131064 LWB131064 MFX131064 MPT131064 MZP131064 NJL131064 NTH131064 ODD131064 OMZ131064 OWV131064 PGR131064 PQN131064 QAJ131064 QKF131064 QUB131064 RDX131064 RNT131064 RXP131064 SHL131064 SRH131064 TBD131064 TKZ131064 TUV131064 UER131064 UON131064 UYJ131064 VIF131064 VSB131064 WBX131064 WLT131064 WVP131064 F196600 JD196600 SZ196600 ACV196600 AMR196600 AWN196600 BGJ196600 BQF196600 CAB196600 CJX196600 CTT196600 DDP196600 DNL196600 DXH196600 EHD196600 EQZ196600 FAV196600 FKR196600 FUN196600 GEJ196600 GOF196600 GYB196600 HHX196600 HRT196600 IBP196600 ILL196600 IVH196600 JFD196600 JOZ196600 JYV196600 KIR196600 KSN196600 LCJ196600 LMF196600 LWB196600 MFX196600 MPT196600 MZP196600 NJL196600 NTH196600 ODD196600 OMZ196600 OWV196600 PGR196600 PQN196600 QAJ196600 QKF196600 QUB196600 RDX196600 RNT196600 RXP196600 SHL196600 SRH196600 TBD196600 TKZ196600 TUV196600 UER196600 UON196600 UYJ196600 VIF196600 VSB196600 WBX196600 WLT196600 WVP196600 F262136 JD262136 SZ262136 ACV262136 AMR262136 AWN262136 BGJ262136 BQF262136 CAB262136 CJX262136 CTT262136 DDP262136 DNL262136 DXH262136 EHD262136 EQZ262136 FAV262136 FKR262136 FUN262136 GEJ262136 GOF262136 GYB262136 HHX262136 HRT262136 IBP262136 ILL262136 IVH262136 JFD262136 JOZ262136 JYV262136 KIR262136 KSN262136 LCJ262136 LMF262136 LWB262136 MFX262136 MPT262136 MZP262136 NJL262136 NTH262136 ODD262136 OMZ262136 OWV262136 PGR262136 PQN262136 QAJ262136 QKF262136 QUB262136 RDX262136 RNT262136 RXP262136 SHL262136 SRH262136 TBD262136 TKZ262136 TUV262136 UER262136 UON262136 UYJ262136 VIF262136 VSB262136 WBX262136 WLT262136 WVP262136 F327672 JD327672 SZ327672 ACV327672 AMR327672 AWN327672 BGJ327672 BQF327672 CAB327672 CJX327672 CTT327672 DDP327672 DNL327672 DXH327672 EHD327672 EQZ327672 FAV327672 FKR327672 FUN327672 GEJ327672 GOF327672 GYB327672 HHX327672 HRT327672 IBP327672 ILL327672 IVH327672 JFD327672 JOZ327672 JYV327672 KIR327672 KSN327672 LCJ327672 LMF327672 LWB327672 MFX327672 MPT327672 MZP327672 NJL327672 NTH327672 ODD327672 OMZ327672 OWV327672 PGR327672 PQN327672 QAJ327672 QKF327672 QUB327672 RDX327672 RNT327672 RXP327672 SHL327672 SRH327672 TBD327672 TKZ327672 TUV327672 UER327672 UON327672 UYJ327672 VIF327672 VSB327672 WBX327672 WLT327672 WVP327672 F393208 JD393208 SZ393208 ACV393208 AMR393208 AWN393208 BGJ393208 BQF393208 CAB393208 CJX393208 CTT393208 DDP393208 DNL393208 DXH393208 EHD393208 EQZ393208 FAV393208 FKR393208 FUN393208 GEJ393208 GOF393208 GYB393208 HHX393208 HRT393208 IBP393208 ILL393208 IVH393208 JFD393208 JOZ393208 JYV393208 KIR393208 KSN393208 LCJ393208 LMF393208 LWB393208 MFX393208 MPT393208 MZP393208 NJL393208 NTH393208 ODD393208 OMZ393208 OWV393208 PGR393208 PQN393208 QAJ393208 QKF393208 QUB393208 RDX393208 RNT393208 RXP393208 SHL393208 SRH393208 TBD393208 TKZ393208 TUV393208 UER393208 UON393208 UYJ393208 VIF393208 VSB393208 WBX393208 WLT393208 WVP393208 F458744 JD458744 SZ458744 ACV458744 AMR458744 AWN458744 BGJ458744 BQF458744 CAB458744 CJX458744 CTT458744 DDP458744 DNL458744 DXH458744 EHD458744 EQZ458744 FAV458744 FKR458744 FUN458744 GEJ458744 GOF458744 GYB458744 HHX458744 HRT458744 IBP458744 ILL458744 IVH458744 JFD458744 JOZ458744 JYV458744 KIR458744 KSN458744 LCJ458744 LMF458744 LWB458744 MFX458744 MPT458744 MZP458744 NJL458744 NTH458744 ODD458744 OMZ458744 OWV458744 PGR458744 PQN458744 QAJ458744 QKF458744 QUB458744 RDX458744 RNT458744 RXP458744 SHL458744 SRH458744 TBD458744 TKZ458744 TUV458744 UER458744 UON458744 UYJ458744 VIF458744 VSB458744 WBX458744 WLT458744 WVP458744 F524280 JD524280 SZ524280 ACV524280 AMR524280 AWN524280 BGJ524280 BQF524280 CAB524280 CJX524280 CTT524280 DDP524280 DNL524280 DXH524280 EHD524280 EQZ524280 FAV524280 FKR524280 FUN524280 GEJ524280 GOF524280 GYB524280 HHX524280 HRT524280 IBP524280 ILL524280 IVH524280 JFD524280 JOZ524280 JYV524280 KIR524280 KSN524280 LCJ524280 LMF524280 LWB524280 MFX524280 MPT524280 MZP524280 NJL524280 NTH524280 ODD524280 OMZ524280 OWV524280 PGR524280 PQN524280 QAJ524280 QKF524280 QUB524280 RDX524280 RNT524280 RXP524280 SHL524280 SRH524280 TBD524280 TKZ524280 TUV524280 UER524280 UON524280 UYJ524280 VIF524280 VSB524280 WBX524280 WLT524280 WVP524280 F589816 JD589816 SZ589816 ACV589816 AMR589816 AWN589816 BGJ589816 BQF589816 CAB589816 CJX589816 CTT589816 DDP589816 DNL589816 DXH589816 EHD589816 EQZ589816 FAV589816 FKR589816 FUN589816 GEJ589816 GOF589816 GYB589816 HHX589816 HRT589816 IBP589816 ILL589816 IVH589816 JFD589816 JOZ589816 JYV589816 KIR589816 KSN589816 LCJ589816 LMF589816 LWB589816 MFX589816 MPT589816 MZP589816 NJL589816 NTH589816 ODD589816 OMZ589816 OWV589816 PGR589816 PQN589816 QAJ589816 QKF589816 QUB589816 RDX589816 RNT589816 RXP589816 SHL589816 SRH589816 TBD589816 TKZ589816 TUV589816 UER589816 UON589816 UYJ589816 VIF589816 VSB589816 WBX589816 WLT589816 WVP589816 F655352 JD655352 SZ655352 ACV655352 AMR655352 AWN655352 BGJ655352 BQF655352 CAB655352 CJX655352 CTT655352 DDP655352 DNL655352 DXH655352 EHD655352 EQZ655352 FAV655352 FKR655352 FUN655352 GEJ655352 GOF655352 GYB655352 HHX655352 HRT655352 IBP655352 ILL655352 IVH655352 JFD655352 JOZ655352 JYV655352 KIR655352 KSN655352 LCJ655352 LMF655352 LWB655352 MFX655352 MPT655352 MZP655352 NJL655352 NTH655352 ODD655352 OMZ655352 OWV655352 PGR655352 PQN655352 QAJ655352 QKF655352 QUB655352 RDX655352 RNT655352 RXP655352 SHL655352 SRH655352 TBD655352 TKZ655352 TUV655352 UER655352 UON655352 UYJ655352 VIF655352 VSB655352 WBX655352 WLT655352 WVP655352 F720888 JD720888 SZ720888 ACV720888 AMR720888 AWN720888 BGJ720888 BQF720888 CAB720888 CJX720888 CTT720888 DDP720888 DNL720888 DXH720888 EHD720888 EQZ720888 FAV720888 FKR720888 FUN720888 GEJ720888 GOF720888 GYB720888 HHX720888 HRT720888 IBP720888 ILL720888 IVH720888 JFD720888 JOZ720888 JYV720888 KIR720888 KSN720888 LCJ720888 LMF720888 LWB720888 MFX720888 MPT720888 MZP720888 NJL720888 NTH720888 ODD720888 OMZ720888 OWV720888 PGR720888 PQN720888 QAJ720888 QKF720888 QUB720888 RDX720888 RNT720888 RXP720888 SHL720888 SRH720888 TBD720888 TKZ720888 TUV720888 UER720888 UON720888 UYJ720888 VIF720888 VSB720888 WBX720888 WLT720888 WVP720888 F786424 JD786424 SZ786424 ACV786424 AMR786424 AWN786424 BGJ786424 BQF786424 CAB786424 CJX786424 CTT786424 DDP786424 DNL786424 DXH786424 EHD786424 EQZ786424 FAV786424 FKR786424 FUN786424 GEJ786424 GOF786424 GYB786424 HHX786424 HRT786424 IBP786424 ILL786424 IVH786424 JFD786424 JOZ786424 JYV786424 KIR786424 KSN786424 LCJ786424 LMF786424 LWB786424 MFX786424 MPT786424 MZP786424 NJL786424 NTH786424 ODD786424 OMZ786424 OWV786424 PGR786424 PQN786424 QAJ786424 QKF786424 QUB786424 RDX786424 RNT786424 RXP786424 SHL786424 SRH786424 TBD786424 TKZ786424 TUV786424 UER786424 UON786424 UYJ786424 VIF786424 VSB786424 WBX786424 WLT786424 WVP786424 F851960 JD851960 SZ851960 ACV851960 AMR851960 AWN851960 BGJ851960 BQF851960 CAB851960 CJX851960 CTT851960 DDP851960 DNL851960 DXH851960 EHD851960 EQZ851960 FAV851960 FKR851960 FUN851960 GEJ851960 GOF851960 GYB851960 HHX851960 HRT851960 IBP851960 ILL851960 IVH851960 JFD851960 JOZ851960 JYV851960 KIR851960 KSN851960 LCJ851960 LMF851960 LWB851960 MFX851960 MPT851960 MZP851960 NJL851960 NTH851960 ODD851960 OMZ851960 OWV851960 PGR851960 PQN851960 QAJ851960 QKF851960 QUB851960 RDX851960 RNT851960 RXP851960 SHL851960 SRH851960 TBD851960 TKZ851960 TUV851960 UER851960 UON851960 UYJ851960 VIF851960 VSB851960 WBX851960 WLT851960 WVP851960 F917496 JD917496 SZ917496 ACV917496 AMR917496 AWN917496 BGJ917496 BQF917496 CAB917496 CJX917496 CTT917496 DDP917496 DNL917496 DXH917496 EHD917496 EQZ917496 FAV917496 FKR917496 FUN917496 GEJ917496 GOF917496 GYB917496 HHX917496 HRT917496 IBP917496 ILL917496 IVH917496 JFD917496 JOZ917496 JYV917496 KIR917496 KSN917496 LCJ917496 LMF917496 LWB917496 MFX917496 MPT917496 MZP917496 NJL917496 NTH917496 ODD917496 OMZ917496 OWV917496 PGR917496 PQN917496 QAJ917496 QKF917496 QUB917496 RDX917496 RNT917496 RXP917496 SHL917496 SRH917496 TBD917496 TKZ917496 TUV917496 UER917496 UON917496 UYJ917496 VIF917496 VSB917496 WBX917496 WLT917496 WVP917496 F983032 JD983032 SZ983032 ACV983032 AMR983032 AWN983032 BGJ983032 BQF983032 CAB983032 CJX983032 CTT983032 DDP983032 DNL983032 DXH983032 EHD983032 EQZ983032 FAV983032 FKR983032 FUN983032 GEJ983032 GOF983032 GYB983032 HHX983032 HRT983032 IBP983032 ILL983032 IVH983032 JFD983032 JOZ983032 JYV983032 KIR983032 KSN983032 LCJ983032 LMF983032 LWB983032 MFX983032 MPT983032 MZP983032 NJL983032 NTH983032 ODD983032 OMZ983032 OWV983032 PGR983032 PQN983032 QAJ983032 QKF983032 QUB983032 RDX983032 RNT983032 RXP983032 SHL983032 SRH983032 TBD983032 TKZ983032 TUV983032 UER983032 UON983032 UYJ983032 VIF983032 VSB983032 WBX983032 WLT983032 WVP983032 WLT983030 B65530:I65530 IZ65530:JG65530 SV65530:TC65530 ACR65530:ACY65530 AMN65530:AMU65530 AWJ65530:AWQ65530 BGF65530:BGM65530 BQB65530:BQI65530 BZX65530:CAE65530 CJT65530:CKA65530 CTP65530:CTW65530 DDL65530:DDS65530 DNH65530:DNO65530 DXD65530:DXK65530 EGZ65530:EHG65530 EQV65530:ERC65530 FAR65530:FAY65530 FKN65530:FKU65530 FUJ65530:FUQ65530 GEF65530:GEM65530 GOB65530:GOI65530 GXX65530:GYE65530 HHT65530:HIA65530 HRP65530:HRW65530 IBL65530:IBS65530 ILH65530:ILO65530 IVD65530:IVK65530 JEZ65530:JFG65530 JOV65530:JPC65530 JYR65530:JYY65530 KIN65530:KIU65530 KSJ65530:KSQ65530 LCF65530:LCM65530 LMB65530:LMI65530 LVX65530:LWE65530 MFT65530:MGA65530 MPP65530:MPW65530 MZL65530:MZS65530 NJH65530:NJO65530 NTD65530:NTK65530 OCZ65530:ODG65530 OMV65530:ONC65530 OWR65530:OWY65530 PGN65530:PGU65530 PQJ65530:PQQ65530 QAF65530:QAM65530 QKB65530:QKI65530 QTX65530:QUE65530 RDT65530:REA65530 RNP65530:RNW65530 RXL65530:RXS65530 SHH65530:SHO65530 SRD65530:SRK65530 TAZ65530:TBG65530 TKV65530:TLC65530 TUR65530:TUY65530 UEN65530:UEU65530 UOJ65530:UOQ65530 UYF65530:UYM65530 VIB65530:VII65530 VRX65530:VSE65530 WBT65530:WCA65530 WLP65530:WLW65530 WVL65530:WVS65530 B131066:I131066 IZ131066:JG131066 SV131066:TC131066 ACR131066:ACY131066 AMN131066:AMU131066 AWJ131066:AWQ131066 BGF131066:BGM131066 BQB131066:BQI131066 BZX131066:CAE131066 CJT131066:CKA131066 CTP131066:CTW131066 DDL131066:DDS131066 DNH131066:DNO131066 DXD131066:DXK131066 EGZ131066:EHG131066 EQV131066:ERC131066 FAR131066:FAY131066 FKN131066:FKU131066 FUJ131066:FUQ131066 GEF131066:GEM131066 GOB131066:GOI131066 GXX131066:GYE131066 HHT131066:HIA131066 HRP131066:HRW131066 IBL131066:IBS131066 ILH131066:ILO131066 IVD131066:IVK131066 JEZ131066:JFG131066 JOV131066:JPC131066 JYR131066:JYY131066 KIN131066:KIU131066 KSJ131066:KSQ131066 LCF131066:LCM131066 LMB131066:LMI131066 LVX131066:LWE131066 MFT131066:MGA131066 MPP131066:MPW131066 MZL131066:MZS131066 NJH131066:NJO131066 NTD131066:NTK131066 OCZ131066:ODG131066 OMV131066:ONC131066 OWR131066:OWY131066 PGN131066:PGU131066 PQJ131066:PQQ131066 QAF131066:QAM131066 QKB131066:QKI131066 QTX131066:QUE131066 RDT131066:REA131066 RNP131066:RNW131066 RXL131066:RXS131066 SHH131066:SHO131066 SRD131066:SRK131066 TAZ131066:TBG131066 TKV131066:TLC131066 TUR131066:TUY131066 UEN131066:UEU131066 UOJ131066:UOQ131066 UYF131066:UYM131066 VIB131066:VII131066 VRX131066:VSE131066 WBT131066:WCA131066 WLP131066:WLW131066 WVL131066:WVS131066 B196602:I196602 IZ196602:JG196602 SV196602:TC196602 ACR196602:ACY196602 AMN196602:AMU196602 AWJ196602:AWQ196602 BGF196602:BGM196602 BQB196602:BQI196602 BZX196602:CAE196602 CJT196602:CKA196602 CTP196602:CTW196602 DDL196602:DDS196602 DNH196602:DNO196602 DXD196602:DXK196602 EGZ196602:EHG196602 EQV196602:ERC196602 FAR196602:FAY196602 FKN196602:FKU196602 FUJ196602:FUQ196602 GEF196602:GEM196602 GOB196602:GOI196602 GXX196602:GYE196602 HHT196602:HIA196602 HRP196602:HRW196602 IBL196602:IBS196602 ILH196602:ILO196602 IVD196602:IVK196602 JEZ196602:JFG196602 JOV196602:JPC196602 JYR196602:JYY196602 KIN196602:KIU196602 KSJ196602:KSQ196602 LCF196602:LCM196602 LMB196602:LMI196602 LVX196602:LWE196602 MFT196602:MGA196602 MPP196602:MPW196602 MZL196602:MZS196602 NJH196602:NJO196602 NTD196602:NTK196602 OCZ196602:ODG196602 OMV196602:ONC196602 OWR196602:OWY196602 PGN196602:PGU196602 PQJ196602:PQQ196602 QAF196602:QAM196602 QKB196602:QKI196602 QTX196602:QUE196602 RDT196602:REA196602 RNP196602:RNW196602 RXL196602:RXS196602 SHH196602:SHO196602 SRD196602:SRK196602 TAZ196602:TBG196602 TKV196602:TLC196602 TUR196602:TUY196602 UEN196602:UEU196602 UOJ196602:UOQ196602 UYF196602:UYM196602 VIB196602:VII196602 VRX196602:VSE196602 WBT196602:WCA196602 WLP196602:WLW196602 WVL196602:WVS196602 B262138:I262138 IZ262138:JG262138 SV262138:TC262138 ACR262138:ACY262138 AMN262138:AMU262138 AWJ262138:AWQ262138 BGF262138:BGM262138 BQB262138:BQI262138 BZX262138:CAE262138 CJT262138:CKA262138 CTP262138:CTW262138 DDL262138:DDS262138 DNH262138:DNO262138 DXD262138:DXK262138 EGZ262138:EHG262138 EQV262138:ERC262138 FAR262138:FAY262138 FKN262138:FKU262138 FUJ262138:FUQ262138 GEF262138:GEM262138 GOB262138:GOI262138 GXX262138:GYE262138 HHT262138:HIA262138 HRP262138:HRW262138 IBL262138:IBS262138 ILH262138:ILO262138 IVD262138:IVK262138 JEZ262138:JFG262138 JOV262138:JPC262138 JYR262138:JYY262138 KIN262138:KIU262138 KSJ262138:KSQ262138 LCF262138:LCM262138 LMB262138:LMI262138 LVX262138:LWE262138 MFT262138:MGA262138 MPP262138:MPW262138 MZL262138:MZS262138 NJH262138:NJO262138 NTD262138:NTK262138 OCZ262138:ODG262138 OMV262138:ONC262138 OWR262138:OWY262138 PGN262138:PGU262138 PQJ262138:PQQ262138 QAF262138:QAM262138 QKB262138:QKI262138 QTX262138:QUE262138 RDT262138:REA262138 RNP262138:RNW262138 RXL262138:RXS262138 SHH262138:SHO262138 SRD262138:SRK262138 TAZ262138:TBG262138 TKV262138:TLC262138 TUR262138:TUY262138 UEN262138:UEU262138 UOJ262138:UOQ262138 UYF262138:UYM262138 VIB262138:VII262138 VRX262138:VSE262138 WBT262138:WCA262138 WLP262138:WLW262138 WVL262138:WVS262138 B327674:I327674 IZ327674:JG327674 SV327674:TC327674 ACR327674:ACY327674 AMN327674:AMU327674 AWJ327674:AWQ327674 BGF327674:BGM327674 BQB327674:BQI327674 BZX327674:CAE327674 CJT327674:CKA327674 CTP327674:CTW327674 DDL327674:DDS327674 DNH327674:DNO327674 DXD327674:DXK327674 EGZ327674:EHG327674 EQV327674:ERC327674 FAR327674:FAY327674 FKN327674:FKU327674 FUJ327674:FUQ327674 GEF327674:GEM327674 GOB327674:GOI327674 GXX327674:GYE327674 HHT327674:HIA327674 HRP327674:HRW327674 IBL327674:IBS327674 ILH327674:ILO327674 IVD327674:IVK327674 JEZ327674:JFG327674 JOV327674:JPC327674 JYR327674:JYY327674 KIN327674:KIU327674 KSJ327674:KSQ327674 LCF327674:LCM327674 LMB327674:LMI327674 LVX327674:LWE327674 MFT327674:MGA327674 MPP327674:MPW327674 MZL327674:MZS327674 NJH327674:NJO327674 NTD327674:NTK327674 OCZ327674:ODG327674 OMV327674:ONC327674 OWR327674:OWY327674 PGN327674:PGU327674 PQJ327674:PQQ327674 QAF327674:QAM327674 QKB327674:QKI327674 QTX327674:QUE327674 RDT327674:REA327674 RNP327674:RNW327674 RXL327674:RXS327674 SHH327674:SHO327674 SRD327674:SRK327674 TAZ327674:TBG327674 TKV327674:TLC327674 TUR327674:TUY327674 UEN327674:UEU327674 UOJ327674:UOQ327674 UYF327674:UYM327674 VIB327674:VII327674 VRX327674:VSE327674 WBT327674:WCA327674 WLP327674:WLW327674 WVL327674:WVS327674 B393210:I393210 IZ393210:JG393210 SV393210:TC393210 ACR393210:ACY393210 AMN393210:AMU393210 AWJ393210:AWQ393210 BGF393210:BGM393210 BQB393210:BQI393210 BZX393210:CAE393210 CJT393210:CKA393210 CTP393210:CTW393210 DDL393210:DDS393210 DNH393210:DNO393210 DXD393210:DXK393210 EGZ393210:EHG393210 EQV393210:ERC393210 FAR393210:FAY393210 FKN393210:FKU393210 FUJ393210:FUQ393210 GEF393210:GEM393210 GOB393210:GOI393210 GXX393210:GYE393210 HHT393210:HIA393210 HRP393210:HRW393210 IBL393210:IBS393210 ILH393210:ILO393210 IVD393210:IVK393210 JEZ393210:JFG393210 JOV393210:JPC393210 JYR393210:JYY393210 KIN393210:KIU393210 KSJ393210:KSQ393210 LCF393210:LCM393210 LMB393210:LMI393210 LVX393210:LWE393210 MFT393210:MGA393210 MPP393210:MPW393210 MZL393210:MZS393210 NJH393210:NJO393210 NTD393210:NTK393210 OCZ393210:ODG393210 OMV393210:ONC393210 OWR393210:OWY393210 PGN393210:PGU393210 PQJ393210:PQQ393210 QAF393210:QAM393210 QKB393210:QKI393210 QTX393210:QUE393210 RDT393210:REA393210 RNP393210:RNW393210 RXL393210:RXS393210 SHH393210:SHO393210 SRD393210:SRK393210 TAZ393210:TBG393210 TKV393210:TLC393210 TUR393210:TUY393210 UEN393210:UEU393210 UOJ393210:UOQ393210 UYF393210:UYM393210 VIB393210:VII393210 VRX393210:VSE393210 WBT393210:WCA393210 WLP393210:WLW393210 WVL393210:WVS393210 B458746:I458746 IZ458746:JG458746 SV458746:TC458746 ACR458746:ACY458746 AMN458746:AMU458746 AWJ458746:AWQ458746 BGF458746:BGM458746 BQB458746:BQI458746 BZX458746:CAE458746 CJT458746:CKA458746 CTP458746:CTW458746 DDL458746:DDS458746 DNH458746:DNO458746 DXD458746:DXK458746 EGZ458746:EHG458746 EQV458746:ERC458746 FAR458746:FAY458746 FKN458746:FKU458746 FUJ458746:FUQ458746 GEF458746:GEM458746 GOB458746:GOI458746 GXX458746:GYE458746 HHT458746:HIA458746 HRP458746:HRW458746 IBL458746:IBS458746 ILH458746:ILO458746 IVD458746:IVK458746 JEZ458746:JFG458746 JOV458746:JPC458746 JYR458746:JYY458746 KIN458746:KIU458746 KSJ458746:KSQ458746 LCF458746:LCM458746 LMB458746:LMI458746 LVX458746:LWE458746 MFT458746:MGA458746 MPP458746:MPW458746 MZL458746:MZS458746 NJH458746:NJO458746 NTD458746:NTK458746 OCZ458746:ODG458746 OMV458746:ONC458746 OWR458746:OWY458746 PGN458746:PGU458746 PQJ458746:PQQ458746 QAF458746:QAM458746 QKB458746:QKI458746 QTX458746:QUE458746 RDT458746:REA458746 RNP458746:RNW458746 RXL458746:RXS458746 SHH458746:SHO458746 SRD458746:SRK458746 TAZ458746:TBG458746 TKV458746:TLC458746 TUR458746:TUY458746 UEN458746:UEU458746 UOJ458746:UOQ458746 UYF458746:UYM458746 VIB458746:VII458746 VRX458746:VSE458746 WBT458746:WCA458746 WLP458746:WLW458746 WVL458746:WVS458746 B524282:I524282 IZ524282:JG524282 SV524282:TC524282 ACR524282:ACY524282 AMN524282:AMU524282 AWJ524282:AWQ524282 BGF524282:BGM524282 BQB524282:BQI524282 BZX524282:CAE524282 CJT524282:CKA524282 CTP524282:CTW524282 DDL524282:DDS524282 DNH524282:DNO524282 DXD524282:DXK524282 EGZ524282:EHG524282 EQV524282:ERC524282 FAR524282:FAY524282 FKN524282:FKU524282 FUJ524282:FUQ524282 GEF524282:GEM524282 GOB524282:GOI524282 GXX524282:GYE524282 HHT524282:HIA524282 HRP524282:HRW524282 IBL524282:IBS524282 ILH524282:ILO524282 IVD524282:IVK524282 JEZ524282:JFG524282 JOV524282:JPC524282 JYR524282:JYY524282 KIN524282:KIU524282 KSJ524282:KSQ524282 LCF524282:LCM524282 LMB524282:LMI524282 LVX524282:LWE524282 MFT524282:MGA524282 MPP524282:MPW524282 MZL524282:MZS524282 NJH524282:NJO524282 NTD524282:NTK524282 OCZ524282:ODG524282 OMV524282:ONC524282 OWR524282:OWY524282 PGN524282:PGU524282 PQJ524282:PQQ524282 QAF524282:QAM524282 QKB524282:QKI524282 QTX524282:QUE524282 RDT524282:REA524282 RNP524282:RNW524282 RXL524282:RXS524282 SHH524282:SHO524282 SRD524282:SRK524282 TAZ524282:TBG524282 TKV524282:TLC524282 TUR524282:TUY524282 UEN524282:UEU524282 UOJ524282:UOQ524282 UYF524282:UYM524282 VIB524282:VII524282 VRX524282:VSE524282 WBT524282:WCA524282 WLP524282:WLW524282 WVL524282:WVS524282 B589818:I589818 IZ589818:JG589818 SV589818:TC589818 ACR589818:ACY589818 AMN589818:AMU589818 AWJ589818:AWQ589818 BGF589818:BGM589818 BQB589818:BQI589818 BZX589818:CAE589818 CJT589818:CKA589818 CTP589818:CTW589818 DDL589818:DDS589818 DNH589818:DNO589818 DXD589818:DXK589818 EGZ589818:EHG589818 EQV589818:ERC589818 FAR589818:FAY589818 FKN589818:FKU589818 FUJ589818:FUQ589818 GEF589818:GEM589818 GOB589818:GOI589818 GXX589818:GYE589818 HHT589818:HIA589818 HRP589818:HRW589818 IBL589818:IBS589818 ILH589818:ILO589818 IVD589818:IVK589818 JEZ589818:JFG589818 JOV589818:JPC589818 JYR589818:JYY589818 KIN589818:KIU589818 KSJ589818:KSQ589818 LCF589818:LCM589818 LMB589818:LMI589818 LVX589818:LWE589818 MFT589818:MGA589818 MPP589818:MPW589818 MZL589818:MZS589818 NJH589818:NJO589818 NTD589818:NTK589818 OCZ589818:ODG589818 OMV589818:ONC589818 OWR589818:OWY589818 PGN589818:PGU589818 PQJ589818:PQQ589818 QAF589818:QAM589818 QKB589818:QKI589818 QTX589818:QUE589818 RDT589818:REA589818 RNP589818:RNW589818 RXL589818:RXS589818 SHH589818:SHO589818 SRD589818:SRK589818 TAZ589818:TBG589818 TKV589818:TLC589818 TUR589818:TUY589818 UEN589818:UEU589818 UOJ589818:UOQ589818 UYF589818:UYM589818 VIB589818:VII589818 VRX589818:VSE589818 WBT589818:WCA589818 WLP589818:WLW589818 WVL589818:WVS589818 B655354:I655354 IZ655354:JG655354 SV655354:TC655354 ACR655354:ACY655354 AMN655354:AMU655354 AWJ655354:AWQ655354 BGF655354:BGM655354 BQB655354:BQI655354 BZX655354:CAE655354 CJT655354:CKA655354 CTP655354:CTW655354 DDL655354:DDS655354 DNH655354:DNO655354 DXD655354:DXK655354 EGZ655354:EHG655354 EQV655354:ERC655354 FAR655354:FAY655354 FKN655354:FKU655354 FUJ655354:FUQ655354 GEF655354:GEM655354 GOB655354:GOI655354 GXX655354:GYE655354 HHT655354:HIA655354 HRP655354:HRW655354 IBL655354:IBS655354 ILH655354:ILO655354 IVD655354:IVK655354 JEZ655354:JFG655354 JOV655354:JPC655354 JYR655354:JYY655354 KIN655354:KIU655354 KSJ655354:KSQ655354 LCF655354:LCM655354 LMB655354:LMI655354 LVX655354:LWE655354 MFT655354:MGA655354 MPP655354:MPW655354 MZL655354:MZS655354 NJH655354:NJO655354 NTD655354:NTK655354 OCZ655354:ODG655354 OMV655354:ONC655354 OWR655354:OWY655354 PGN655354:PGU655354 PQJ655354:PQQ655354 QAF655354:QAM655354 QKB655354:QKI655354 QTX655354:QUE655354 RDT655354:REA655354 RNP655354:RNW655354 RXL655354:RXS655354 SHH655354:SHO655354 SRD655354:SRK655354 TAZ655354:TBG655354 TKV655354:TLC655354 TUR655354:TUY655354 UEN655354:UEU655354 UOJ655354:UOQ655354 UYF655354:UYM655354 VIB655354:VII655354 VRX655354:VSE655354 WBT655354:WCA655354 WLP655354:WLW655354 WVL655354:WVS655354 B720890:I720890 IZ720890:JG720890 SV720890:TC720890 ACR720890:ACY720890 AMN720890:AMU720890 AWJ720890:AWQ720890 BGF720890:BGM720890 BQB720890:BQI720890 BZX720890:CAE720890 CJT720890:CKA720890 CTP720890:CTW720890 DDL720890:DDS720890 DNH720890:DNO720890 DXD720890:DXK720890 EGZ720890:EHG720890 EQV720890:ERC720890 FAR720890:FAY720890 FKN720890:FKU720890 FUJ720890:FUQ720890 GEF720890:GEM720890 GOB720890:GOI720890 GXX720890:GYE720890 HHT720890:HIA720890 HRP720890:HRW720890 IBL720890:IBS720890 ILH720890:ILO720890 IVD720890:IVK720890 JEZ720890:JFG720890 JOV720890:JPC720890 JYR720890:JYY720890 KIN720890:KIU720890 KSJ720890:KSQ720890 LCF720890:LCM720890 LMB720890:LMI720890 LVX720890:LWE720890 MFT720890:MGA720890 MPP720890:MPW720890 MZL720890:MZS720890 NJH720890:NJO720890 NTD720890:NTK720890 OCZ720890:ODG720890 OMV720890:ONC720890 OWR720890:OWY720890 PGN720890:PGU720890 PQJ720890:PQQ720890 QAF720890:QAM720890 QKB720890:QKI720890 QTX720890:QUE720890 RDT720890:REA720890 RNP720890:RNW720890 RXL720890:RXS720890 SHH720890:SHO720890 SRD720890:SRK720890 TAZ720890:TBG720890 TKV720890:TLC720890 TUR720890:TUY720890 UEN720890:UEU720890 UOJ720890:UOQ720890 UYF720890:UYM720890 VIB720890:VII720890 VRX720890:VSE720890 WBT720890:WCA720890 WLP720890:WLW720890 WVL720890:WVS720890 B786426:I786426 IZ786426:JG786426 SV786426:TC786426 ACR786426:ACY786426 AMN786426:AMU786426 AWJ786426:AWQ786426 BGF786426:BGM786426 BQB786426:BQI786426 BZX786426:CAE786426 CJT786426:CKA786426 CTP786426:CTW786426 DDL786426:DDS786426 DNH786426:DNO786426 DXD786426:DXK786426 EGZ786426:EHG786426 EQV786426:ERC786426 FAR786426:FAY786426 FKN786426:FKU786426 FUJ786426:FUQ786426 GEF786426:GEM786426 GOB786426:GOI786426 GXX786426:GYE786426 HHT786426:HIA786426 HRP786426:HRW786426 IBL786426:IBS786426 ILH786426:ILO786426 IVD786426:IVK786426 JEZ786426:JFG786426 JOV786426:JPC786426 JYR786426:JYY786426 KIN786426:KIU786426 KSJ786426:KSQ786426 LCF786426:LCM786426 LMB786426:LMI786426 LVX786426:LWE786426 MFT786426:MGA786426 MPP786426:MPW786426 MZL786426:MZS786426 NJH786426:NJO786426 NTD786426:NTK786426 OCZ786426:ODG786426 OMV786426:ONC786426 OWR786426:OWY786426 PGN786426:PGU786426 PQJ786426:PQQ786426 QAF786426:QAM786426 QKB786426:QKI786426 QTX786426:QUE786426 RDT786426:REA786426 RNP786426:RNW786426 RXL786426:RXS786426 SHH786426:SHO786426 SRD786426:SRK786426 TAZ786426:TBG786426 TKV786426:TLC786426 TUR786426:TUY786426 UEN786426:UEU786426 UOJ786426:UOQ786426 UYF786426:UYM786426 VIB786426:VII786426 VRX786426:VSE786426 WBT786426:WCA786426 WLP786426:WLW786426 WVL786426:WVS786426 B851962:I851962 IZ851962:JG851962 SV851962:TC851962 ACR851962:ACY851962 AMN851962:AMU851962 AWJ851962:AWQ851962 BGF851962:BGM851962 BQB851962:BQI851962 BZX851962:CAE851962 CJT851962:CKA851962 CTP851962:CTW851962 DDL851962:DDS851962 DNH851962:DNO851962 DXD851962:DXK851962 EGZ851962:EHG851962 EQV851962:ERC851962 FAR851962:FAY851962 FKN851962:FKU851962 FUJ851962:FUQ851962 GEF851962:GEM851962 GOB851962:GOI851962 GXX851962:GYE851962 HHT851962:HIA851962 HRP851962:HRW851962 IBL851962:IBS851962 ILH851962:ILO851962 IVD851962:IVK851962 JEZ851962:JFG851962 JOV851962:JPC851962 JYR851962:JYY851962 KIN851962:KIU851962 KSJ851962:KSQ851962 LCF851962:LCM851962 LMB851962:LMI851962 LVX851962:LWE851962 MFT851962:MGA851962 MPP851962:MPW851962 MZL851962:MZS851962 NJH851962:NJO851962 NTD851962:NTK851962 OCZ851962:ODG851962 OMV851962:ONC851962 OWR851962:OWY851962 PGN851962:PGU851962 PQJ851962:PQQ851962 QAF851962:QAM851962 QKB851962:QKI851962 QTX851962:QUE851962 RDT851962:REA851962 RNP851962:RNW851962 RXL851962:RXS851962 SHH851962:SHO851962 SRD851962:SRK851962 TAZ851962:TBG851962 TKV851962:TLC851962 TUR851962:TUY851962 UEN851962:UEU851962 UOJ851962:UOQ851962 UYF851962:UYM851962 VIB851962:VII851962 VRX851962:VSE851962 WBT851962:WCA851962 WLP851962:WLW851962 WVL851962:WVS851962 B917498:I917498 IZ917498:JG917498 SV917498:TC917498 ACR917498:ACY917498 AMN917498:AMU917498 AWJ917498:AWQ917498 BGF917498:BGM917498 BQB917498:BQI917498 BZX917498:CAE917498 CJT917498:CKA917498 CTP917498:CTW917498 DDL917498:DDS917498 DNH917498:DNO917498 DXD917498:DXK917498 EGZ917498:EHG917498 EQV917498:ERC917498 FAR917498:FAY917498 FKN917498:FKU917498 FUJ917498:FUQ917498 GEF917498:GEM917498 GOB917498:GOI917498 GXX917498:GYE917498 HHT917498:HIA917498 HRP917498:HRW917498 IBL917498:IBS917498 ILH917498:ILO917498 IVD917498:IVK917498 JEZ917498:JFG917498 JOV917498:JPC917498 JYR917498:JYY917498 KIN917498:KIU917498 KSJ917498:KSQ917498 LCF917498:LCM917498 LMB917498:LMI917498 LVX917498:LWE917498 MFT917498:MGA917498 MPP917498:MPW917498 MZL917498:MZS917498 NJH917498:NJO917498 NTD917498:NTK917498 OCZ917498:ODG917498 OMV917498:ONC917498 OWR917498:OWY917498 PGN917498:PGU917498 PQJ917498:PQQ917498 QAF917498:QAM917498 QKB917498:QKI917498 QTX917498:QUE917498 RDT917498:REA917498 RNP917498:RNW917498 RXL917498:RXS917498 SHH917498:SHO917498 SRD917498:SRK917498 TAZ917498:TBG917498 TKV917498:TLC917498 TUR917498:TUY917498 UEN917498:UEU917498 UOJ917498:UOQ917498 UYF917498:UYM917498 VIB917498:VII917498 VRX917498:VSE917498 WBT917498:WCA917498 WLP917498:WLW917498 WVL917498:WVS917498 B983034:I983034 IZ983034:JG983034 SV983034:TC983034 ACR983034:ACY983034 AMN983034:AMU983034 AWJ983034:AWQ983034 BGF983034:BGM983034 BQB983034:BQI983034 BZX983034:CAE983034 CJT983034:CKA983034 CTP983034:CTW983034 DDL983034:DDS983034 DNH983034:DNO983034 DXD983034:DXK983034 EGZ983034:EHG983034 EQV983034:ERC983034 FAR983034:FAY983034 FKN983034:FKU983034 FUJ983034:FUQ983034 GEF983034:GEM983034 GOB983034:GOI983034 GXX983034:GYE983034 HHT983034:HIA983034 HRP983034:HRW983034 IBL983034:IBS983034 ILH983034:ILO983034 IVD983034:IVK983034 JEZ983034:JFG983034 JOV983034:JPC983034 JYR983034:JYY983034 KIN983034:KIU983034 KSJ983034:KSQ983034 LCF983034:LCM983034 LMB983034:LMI983034 LVX983034:LWE983034 MFT983034:MGA983034 MPP983034:MPW983034 MZL983034:MZS983034 NJH983034:NJO983034 NTD983034:NTK983034 OCZ983034:ODG983034 OMV983034:ONC983034 OWR983034:OWY983034 PGN983034:PGU983034 PQJ983034:PQQ983034 QAF983034:QAM983034 QKB983034:QKI983034 QTX983034:QUE983034 RDT983034:REA983034 RNP983034:RNW983034 RXL983034:RXS983034 SHH983034:SHO983034 SRD983034:SRK983034 TAZ983034:TBG983034 TKV983034:TLC983034 TUR983034:TUY983034 UEN983034:UEU983034 UOJ983034:UOQ983034 UYF983034:UYM983034 VIB983034:VII983034 VRX983034:VSE983034 WBT983034:WCA983034 WLP983034:WLW983034 WVL983034:WVS983034 WVP983030 F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F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F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F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F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F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F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F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F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F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F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F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F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F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F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24"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85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2019-04-10T07:20:56Z</dcterms:modified>
</cp:coreProperties>
</file>