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58" sheetId="1" r:id="rId1"/>
  </sheets>
  <definedNames>
    <definedName name="_xlnm.Print_Area" localSheetId="0">'158'!$A$1:$AX$39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B19" i="1"/>
  <c r="I17" i="1"/>
  <c r="B17" i="1"/>
  <c r="I15" i="1"/>
  <c r="B15" i="1"/>
  <c r="I13" i="1"/>
  <c r="B13" i="1"/>
  <c r="I11" i="1"/>
  <c r="B11" i="1"/>
</calcChain>
</file>

<file path=xl/sharedStrings.xml><?xml version="1.0" encoding="utf-8"?>
<sst xmlns="http://schemas.openxmlformats.org/spreadsheetml/2006/main" count="51" uniqueCount="33">
  <si>
    <t xml:space="preserve">  158   国民年金の給付状況</t>
    <phoneticPr fontId="4"/>
  </si>
  <si>
    <t>（単位　千円）</t>
    <phoneticPr fontId="4"/>
  </si>
  <si>
    <t>年　　　度</t>
    <phoneticPr fontId="3"/>
  </si>
  <si>
    <t>総　　　　　数</t>
    <phoneticPr fontId="3"/>
  </si>
  <si>
    <t>老           齢             給          付</t>
    <phoneticPr fontId="4"/>
  </si>
  <si>
    <t>老　 齢　 基　 礎</t>
    <phoneticPr fontId="4"/>
  </si>
  <si>
    <t>老　　　　　齢</t>
    <phoneticPr fontId="4"/>
  </si>
  <si>
    <t>通   算   老   齢</t>
    <phoneticPr fontId="4"/>
  </si>
  <si>
    <t>件　数</t>
    <rPh sb="0" eb="3">
      <t>ケンスウ</t>
    </rPh>
    <phoneticPr fontId="4"/>
  </si>
  <si>
    <t>金　　　額</t>
    <phoneticPr fontId="4"/>
  </si>
  <si>
    <t>件　数</t>
    <phoneticPr fontId="4"/>
  </si>
  <si>
    <t>金　　額</t>
    <phoneticPr fontId="4"/>
  </si>
  <si>
    <t>件  数</t>
    <phoneticPr fontId="4"/>
  </si>
  <si>
    <t>令和元年度</t>
    <rPh sb="0" eb="2">
      <t>レイワ</t>
    </rPh>
    <rPh sb="2" eb="4">
      <t>ガンネン</t>
    </rPh>
    <rPh sb="4" eb="5">
      <t>ド</t>
    </rPh>
    <phoneticPr fontId="4"/>
  </si>
  <si>
    <t>2</t>
  </si>
  <si>
    <t>3</t>
  </si>
  <si>
    <t>4</t>
    <phoneticPr fontId="4"/>
  </si>
  <si>
    <t>5</t>
    <phoneticPr fontId="4"/>
  </si>
  <si>
    <t>障害給付</t>
    <rPh sb="0" eb="2">
      <t>ショウガイ</t>
    </rPh>
    <rPh sb="2" eb="4">
      <t>キュウフ</t>
    </rPh>
    <phoneticPr fontId="4"/>
  </si>
  <si>
    <t>遺族給付</t>
    <rPh sb="0" eb="2">
      <t>イゾク</t>
    </rPh>
    <rPh sb="2" eb="4">
      <t>キュウフ</t>
    </rPh>
    <phoneticPr fontId="4"/>
  </si>
  <si>
    <t>障　害　基　礎</t>
    <rPh sb="0" eb="3">
      <t>ショウガイ</t>
    </rPh>
    <rPh sb="4" eb="7">
      <t>キソ</t>
    </rPh>
    <phoneticPr fontId="4"/>
  </si>
  <si>
    <t>障　　　害</t>
    <rPh sb="0" eb="5">
      <t>ショウガイ</t>
    </rPh>
    <phoneticPr fontId="4"/>
  </si>
  <si>
    <t>障害基礎(無拠出)</t>
    <phoneticPr fontId="4"/>
  </si>
  <si>
    <t>遺 族 基 礎</t>
    <phoneticPr fontId="4"/>
  </si>
  <si>
    <t>母　　子</t>
    <phoneticPr fontId="4"/>
  </si>
  <si>
    <t>寡　　　婦</t>
    <phoneticPr fontId="4"/>
  </si>
  <si>
    <t>件 数</t>
    <phoneticPr fontId="4"/>
  </si>
  <si>
    <t>金    額</t>
    <phoneticPr fontId="4"/>
  </si>
  <si>
    <t>金  額</t>
    <phoneticPr fontId="4"/>
  </si>
  <si>
    <t>金  額</t>
  </si>
  <si>
    <t>-</t>
    <phoneticPr fontId="8"/>
  </si>
  <si>
    <t xml:space="preserve">  資料：健康医療部保険年金課</t>
    <rPh sb="5" eb="7">
      <t>ケンコウ</t>
    </rPh>
    <rPh sb="9" eb="10">
      <t>ブ</t>
    </rPh>
    <rPh sb="10" eb="12">
      <t>ホケン</t>
    </rPh>
    <rPh sb="12" eb="14">
      <t>ネンキン</t>
    </rPh>
    <rPh sb="14" eb="15">
      <t>カ</t>
    </rPh>
    <phoneticPr fontId="4"/>
  </si>
  <si>
    <t>　　　（注）件数は、受給権者数である。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</si>
</sst>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5"/>
      <color indexed="8"/>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106">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Fill="1"/>
    <xf numFmtId="49" fontId="6" fillId="0" borderId="0" xfId="1" applyNumberFormat="1" applyFont="1" applyFill="1" applyBorder="1" applyAlignment="1" applyProtection="1">
      <alignment horizontal="right"/>
    </xf>
    <xf numFmtId="49" fontId="6" fillId="0" borderId="1" xfId="1" quotePrefix="1" applyNumberFormat="1" applyFont="1" applyFill="1" applyBorder="1" applyAlignment="1" applyProtection="1"/>
    <xf numFmtId="49" fontId="5" fillId="0" borderId="0" xfId="1" applyNumberFormat="1" applyFont="1" applyFill="1" applyBorder="1"/>
    <xf numFmtId="49" fontId="6" fillId="0" borderId="2"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justifyLastLine="1"/>
    </xf>
    <xf numFmtId="49" fontId="6" fillId="0" borderId="4" xfId="1" applyNumberFormat="1" applyFont="1" applyFill="1" applyBorder="1" applyAlignment="1">
      <alignment horizontal="center" vertical="center" justifyLastLine="1"/>
    </xf>
    <xf numFmtId="49" fontId="6" fillId="0" borderId="5" xfId="1" applyNumberFormat="1" applyFont="1" applyFill="1" applyBorder="1" applyAlignment="1">
      <alignment horizontal="center" vertical="center" justifyLastLine="1"/>
    </xf>
    <xf numFmtId="49" fontId="6" fillId="0" borderId="3" xfId="1" applyNumberFormat="1" applyFont="1" applyFill="1" applyBorder="1" applyAlignment="1">
      <alignment horizontal="center" vertical="center"/>
    </xf>
    <xf numFmtId="49" fontId="6" fillId="0" borderId="4"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justifyLastLine="1"/>
    </xf>
    <xf numFmtId="49" fontId="6" fillId="0" borderId="0" xfId="1" applyNumberFormat="1" applyFont="1" applyFill="1" applyAlignment="1">
      <alignment horizontal="center" vertical="center" justifyLastLine="1"/>
    </xf>
    <xf numFmtId="49" fontId="6" fillId="0" borderId="2" xfId="1" applyNumberFormat="1" applyFont="1" applyFill="1" applyBorder="1" applyAlignment="1">
      <alignment horizontal="center" vertical="center" justifyLastLine="1"/>
    </xf>
    <xf numFmtId="49" fontId="6" fillId="0" borderId="7" xfId="1" applyNumberFormat="1" applyFont="1" applyFill="1" applyBorder="1" applyAlignment="1">
      <alignment horizontal="center" vertical="center"/>
    </xf>
    <xf numFmtId="49" fontId="6" fillId="0" borderId="8"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1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49" fontId="6" fillId="0" borderId="10" xfId="1" applyNumberFormat="1" applyFont="1" applyFill="1" applyBorder="1" applyAlignment="1">
      <alignment horizontal="center" vertical="center" justifyLastLine="1"/>
    </xf>
    <xf numFmtId="49" fontId="6" fillId="0" borderId="11" xfId="1" applyNumberFormat="1" applyFont="1" applyFill="1" applyBorder="1" applyAlignment="1">
      <alignment horizontal="center" vertical="center" justifyLastLine="1"/>
    </xf>
    <xf numFmtId="49" fontId="6" fillId="0" borderId="12" xfId="1" applyNumberFormat="1" applyFont="1" applyFill="1" applyBorder="1" applyAlignment="1">
      <alignment horizontal="center" vertical="center" justifyLastLine="1"/>
    </xf>
    <xf numFmtId="49" fontId="6" fillId="0" borderId="7" xfId="1" applyNumberFormat="1" applyFont="1" applyFill="1" applyBorder="1" applyAlignment="1">
      <alignment horizontal="center" vertical="center" justifyLastLine="1"/>
    </xf>
    <xf numFmtId="49" fontId="6" fillId="0" borderId="8" xfId="1" applyNumberFormat="1" applyFont="1" applyFill="1" applyBorder="1" applyAlignment="1">
      <alignment horizontal="center" vertical="center" justifyLastLine="1"/>
    </xf>
    <xf numFmtId="49" fontId="6" fillId="0" borderId="9" xfId="1" applyNumberFormat="1" applyFont="1" applyFill="1" applyBorder="1" applyAlignment="1">
      <alignment horizontal="center" vertical="center" justifyLastLine="1"/>
    </xf>
    <xf numFmtId="49" fontId="6" fillId="0" borderId="0" xfId="1" applyNumberFormat="1" applyFont="1" applyFill="1"/>
    <xf numFmtId="49" fontId="6" fillId="0" borderId="10" xfId="1" applyNumberFormat="1" applyFont="1" applyFill="1" applyBorder="1" applyAlignment="1"/>
    <xf numFmtId="49" fontId="1" fillId="0" borderId="11" xfId="1" applyNumberFormat="1" applyFill="1" applyBorder="1" applyAlignment="1"/>
    <xf numFmtId="0" fontId="1" fillId="0" borderId="11" xfId="1" applyFill="1" applyBorder="1" applyAlignment="1"/>
    <xf numFmtId="49" fontId="6" fillId="0" borderId="11" xfId="1" applyNumberFormat="1" applyFont="1" applyFill="1" applyBorder="1" applyAlignment="1"/>
    <xf numFmtId="49" fontId="6" fillId="0" borderId="0" xfId="1" applyNumberFormat="1" applyFont="1" applyFill="1" applyAlignment="1"/>
    <xf numFmtId="49" fontId="1" fillId="0" borderId="0" xfId="1" applyNumberFormat="1" applyFill="1"/>
    <xf numFmtId="49" fontId="6" fillId="2" borderId="0" xfId="1" applyNumberFormat="1" applyFont="1" applyFill="1" applyAlignment="1">
      <alignment horizontal="center"/>
    </xf>
    <xf numFmtId="37" fontId="6" fillId="2" borderId="6" xfId="1" applyNumberFormat="1" applyFont="1" applyFill="1" applyBorder="1" applyAlignment="1">
      <alignment horizontal="right"/>
    </xf>
    <xf numFmtId="37" fontId="6" fillId="2" borderId="0" xfId="1" applyNumberFormat="1" applyFont="1" applyFill="1" applyBorder="1" applyAlignment="1">
      <alignment horizontal="right"/>
    </xf>
    <xf numFmtId="37" fontId="6" fillId="2" borderId="0" xfId="1" applyNumberFormat="1" applyFont="1" applyFill="1" applyAlignment="1">
      <alignment horizontal="right"/>
    </xf>
    <xf numFmtId="49" fontId="5" fillId="2" borderId="0" xfId="1" applyNumberFormat="1" applyFont="1" applyFill="1"/>
    <xf numFmtId="37" fontId="6" fillId="2" borderId="6" xfId="1" applyNumberFormat="1" applyFont="1" applyFill="1" applyBorder="1" applyAlignment="1">
      <alignment horizontal="right"/>
    </xf>
    <xf numFmtId="37" fontId="6" fillId="2" borderId="0" xfId="1" applyNumberFormat="1" applyFont="1" applyFill="1" applyAlignment="1">
      <alignment horizontal="right"/>
    </xf>
    <xf numFmtId="49" fontId="5" fillId="2" borderId="0" xfId="1" applyNumberFormat="1" applyFont="1" applyFill="1" applyAlignment="1">
      <alignment horizontal="right"/>
    </xf>
    <xf numFmtId="37" fontId="1" fillId="2" borderId="0" xfId="1" applyNumberFormat="1" applyFill="1" applyAlignment="1">
      <alignment horizontal="right"/>
    </xf>
    <xf numFmtId="176" fontId="6" fillId="2" borderId="0" xfId="1" applyNumberFormat="1" applyFont="1" applyFill="1" applyAlignment="1">
      <alignment horizontal="right"/>
    </xf>
    <xf numFmtId="176" fontId="1" fillId="2" borderId="0" xfId="1" applyNumberFormat="1" applyFill="1" applyAlignment="1">
      <alignment horizontal="right"/>
    </xf>
    <xf numFmtId="49" fontId="6" fillId="2" borderId="13" xfId="1" quotePrefix="1" applyNumberFormat="1" applyFont="1" applyFill="1" applyBorder="1"/>
    <xf numFmtId="49" fontId="6" fillId="2" borderId="14" xfId="1" quotePrefix="1" applyNumberFormat="1" applyFont="1" applyFill="1" applyBorder="1" applyAlignment="1">
      <alignment horizontal="right"/>
    </xf>
    <xf numFmtId="49" fontId="1" fillId="2" borderId="1" xfId="1" applyNumberFormat="1" applyFill="1" applyBorder="1" applyAlignment="1"/>
    <xf numFmtId="0" fontId="1" fillId="2" borderId="1" xfId="1" applyFill="1" applyBorder="1" applyAlignment="1"/>
    <xf numFmtId="49" fontId="6" fillId="2" borderId="1" xfId="1" applyNumberFormat="1" applyFont="1" applyFill="1" applyBorder="1" applyAlignment="1">
      <alignment horizontal="right"/>
    </xf>
    <xf numFmtId="49" fontId="6" fillId="2" borderId="1" xfId="1" quotePrefix="1" applyNumberFormat="1" applyFont="1" applyFill="1" applyBorder="1" applyAlignment="1">
      <alignment horizontal="right"/>
    </xf>
    <xf numFmtId="49" fontId="6" fillId="2" borderId="2" xfId="1" applyNumberFormat="1" applyFont="1" applyFill="1" applyBorder="1" applyAlignment="1">
      <alignment horizontal="center" vertical="center"/>
    </xf>
    <xf numFmtId="49" fontId="6" fillId="2" borderId="10" xfId="1" applyNumberFormat="1" applyFont="1" applyFill="1" applyBorder="1" applyAlignment="1">
      <alignment horizontal="distributed" vertical="center" wrapText="1" justifyLastLine="1"/>
    </xf>
    <xf numFmtId="49" fontId="6" fillId="2" borderId="11" xfId="1" applyNumberFormat="1" applyFont="1" applyFill="1" applyBorder="1" applyAlignment="1">
      <alignment horizontal="distributed" vertical="center" wrapText="1" justifyLastLine="1"/>
    </xf>
    <xf numFmtId="49" fontId="6" fillId="2" borderId="12" xfId="1" applyNumberFormat="1" applyFont="1" applyFill="1" applyBorder="1" applyAlignment="1">
      <alignment horizontal="distributed" vertical="center" wrapText="1" justifyLastLine="1"/>
    </xf>
    <xf numFmtId="49" fontId="6" fillId="2" borderId="3" xfId="1" applyNumberFormat="1" applyFont="1" applyFill="1" applyBorder="1" applyAlignment="1">
      <alignment horizontal="distributed" vertical="center" wrapText="1" justifyLastLine="1"/>
    </xf>
    <xf numFmtId="49" fontId="6" fillId="2" borderId="4" xfId="1" applyNumberFormat="1" applyFont="1" applyFill="1" applyBorder="1" applyAlignment="1">
      <alignment horizontal="distributed" vertical="center" wrapText="1" justifyLastLine="1"/>
    </xf>
    <xf numFmtId="49" fontId="6" fillId="2" borderId="7" xfId="1" applyNumberFormat="1" applyFont="1" applyFill="1" applyBorder="1" applyAlignment="1">
      <alignment horizontal="distributed" vertical="center" wrapText="1" justifyLastLine="1"/>
    </xf>
    <xf numFmtId="49" fontId="6" fillId="2" borderId="8" xfId="1" applyNumberFormat="1" applyFont="1" applyFill="1" applyBorder="1" applyAlignment="1">
      <alignment horizontal="distributed" vertical="center" wrapText="1" justifyLastLine="1"/>
    </xf>
    <xf numFmtId="49" fontId="6" fillId="2" borderId="9" xfId="1" applyNumberFormat="1" applyFont="1" applyFill="1" applyBorder="1" applyAlignment="1">
      <alignment horizontal="distributed" vertical="center" wrapText="1" justifyLastLine="1"/>
    </xf>
    <xf numFmtId="49" fontId="6" fillId="2" borderId="15" xfId="1" applyNumberFormat="1" applyFont="1" applyFill="1" applyBorder="1" applyAlignment="1">
      <alignment horizontal="center" vertical="center"/>
    </xf>
    <xf numFmtId="49" fontId="7" fillId="2" borderId="10" xfId="1" applyNumberFormat="1" applyFont="1" applyFill="1" applyBorder="1" applyAlignment="1">
      <alignment horizontal="distributed" vertical="center" justifyLastLine="1"/>
    </xf>
    <xf numFmtId="49" fontId="7" fillId="2" borderId="11" xfId="1" applyNumberFormat="1" applyFont="1" applyFill="1" applyBorder="1" applyAlignment="1">
      <alignment horizontal="distributed" vertical="center" justifyLastLine="1"/>
    </xf>
    <xf numFmtId="0" fontId="1" fillId="2" borderId="12" xfId="1" applyFill="1" applyBorder="1" applyAlignment="1">
      <alignment horizontal="distributed" justifyLastLine="1"/>
    </xf>
    <xf numFmtId="49" fontId="6" fillId="2" borderId="10" xfId="1" applyNumberFormat="1" applyFont="1" applyFill="1" applyBorder="1" applyAlignment="1">
      <alignment horizontal="center" vertical="center"/>
    </xf>
    <xf numFmtId="49" fontId="6" fillId="2" borderId="11" xfId="1" applyNumberFormat="1" applyFont="1" applyFill="1" applyBorder="1" applyAlignment="1">
      <alignment horizontal="center" vertical="center"/>
    </xf>
    <xf numFmtId="49" fontId="6" fillId="2" borderId="12" xfId="1" applyNumberFormat="1" applyFont="1" applyFill="1" applyBorder="1" applyAlignment="1">
      <alignment horizontal="center" vertical="center"/>
    </xf>
    <xf numFmtId="49" fontId="6" fillId="2" borderId="16" xfId="1" applyNumberFormat="1" applyFont="1" applyFill="1" applyBorder="1" applyAlignment="1">
      <alignment horizontal="center" vertical="center"/>
    </xf>
    <xf numFmtId="49" fontId="7" fillId="2" borderId="7" xfId="1" applyNumberFormat="1" applyFont="1" applyFill="1" applyBorder="1" applyAlignment="1">
      <alignment horizontal="distributed" vertical="center" justifyLastLine="1"/>
    </xf>
    <xf numFmtId="49" fontId="7" fillId="2" borderId="8" xfId="1" applyNumberFormat="1" applyFont="1" applyFill="1" applyBorder="1" applyAlignment="1">
      <alignment horizontal="distributed" vertical="center" justifyLastLine="1"/>
    </xf>
    <xf numFmtId="0" fontId="1" fillId="2" borderId="9" xfId="1" applyFill="1" applyBorder="1" applyAlignment="1">
      <alignment horizontal="distributed" justifyLastLine="1"/>
    </xf>
    <xf numFmtId="49" fontId="6" fillId="2" borderId="7"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9" xfId="1" applyNumberFormat="1" applyFont="1" applyFill="1" applyBorder="1" applyAlignment="1">
      <alignment horizontal="center" vertical="center"/>
    </xf>
    <xf numFmtId="49" fontId="6" fillId="2" borderId="0" xfId="1" applyNumberFormat="1" applyFont="1" applyFill="1"/>
    <xf numFmtId="49" fontId="6" fillId="2" borderId="10" xfId="1" applyNumberFormat="1" applyFont="1" applyFill="1" applyBorder="1" applyAlignment="1"/>
    <xf numFmtId="49" fontId="6" fillId="2" borderId="11" xfId="1" applyNumberFormat="1" applyFont="1" applyFill="1" applyBorder="1" applyAlignment="1"/>
    <xf numFmtId="49" fontId="6" fillId="2" borderId="0" xfId="1" applyNumberFormat="1" applyFont="1" applyFill="1" applyAlignment="1"/>
    <xf numFmtId="49" fontId="6" fillId="2" borderId="11" xfId="1" applyNumberFormat="1" applyFont="1" applyFill="1" applyBorder="1"/>
    <xf numFmtId="176" fontId="6" fillId="2" borderId="0" xfId="1" applyNumberFormat="1" applyFont="1" applyFill="1" applyAlignment="1">
      <alignment horizontal="right"/>
    </xf>
    <xf numFmtId="176" fontId="5" fillId="2" borderId="0" xfId="1" applyNumberFormat="1" applyFont="1" applyFill="1" applyAlignment="1">
      <alignment horizontal="right"/>
    </xf>
    <xf numFmtId="37" fontId="5" fillId="2" borderId="0" xfId="1" applyNumberFormat="1" applyFont="1" applyFill="1" applyAlignment="1">
      <alignment horizontal="right"/>
    </xf>
    <xf numFmtId="37" fontId="5" fillId="2" borderId="0" xfId="1" applyNumberFormat="1" applyFont="1" applyFill="1" applyAlignment="1">
      <alignment horizontal="right"/>
    </xf>
    <xf numFmtId="176" fontId="5" fillId="2" borderId="0" xfId="1" applyNumberFormat="1" applyFont="1" applyFill="1" applyAlignment="1">
      <alignment horizontal="right"/>
    </xf>
    <xf numFmtId="37" fontId="6" fillId="2" borderId="6" xfId="1" applyNumberFormat="1" applyFont="1" applyFill="1" applyBorder="1" applyAlignment="1"/>
    <xf numFmtId="37" fontId="6" fillId="2" borderId="0" xfId="1" applyNumberFormat="1" applyFont="1" applyFill="1" applyAlignment="1"/>
    <xf numFmtId="37" fontId="5" fillId="2" borderId="0" xfId="1" applyNumberFormat="1" applyFont="1" applyFill="1" applyAlignment="1"/>
    <xf numFmtId="37" fontId="6" fillId="2" borderId="6" xfId="1" applyNumberFormat="1" applyFont="1" applyFill="1" applyBorder="1" applyAlignment="1"/>
    <xf numFmtId="37" fontId="1" fillId="2" borderId="0" xfId="1" applyNumberFormat="1" applyFill="1" applyAlignment="1"/>
    <xf numFmtId="37" fontId="6" fillId="2" borderId="0" xfId="1" applyNumberFormat="1" applyFont="1" applyFill="1" applyAlignment="1"/>
    <xf numFmtId="37" fontId="5" fillId="2" borderId="0" xfId="1" applyNumberFormat="1" applyFont="1" applyFill="1" applyAlignment="1"/>
    <xf numFmtId="176" fontId="1" fillId="2" borderId="0" xfId="1" applyNumberFormat="1" applyFill="1" applyAlignment="1">
      <alignment horizontal="right"/>
    </xf>
    <xf numFmtId="176" fontId="5" fillId="2" borderId="0" xfId="1" applyNumberFormat="1" applyFont="1" applyFill="1" applyAlignment="1"/>
    <xf numFmtId="0" fontId="5" fillId="2" borderId="0" xfId="1" applyFont="1" applyFill="1" applyAlignment="1"/>
    <xf numFmtId="176" fontId="6" fillId="2" borderId="0" xfId="1" applyNumberFormat="1" applyFont="1" applyFill="1" applyAlignment="1"/>
    <xf numFmtId="0" fontId="5" fillId="2" borderId="0" xfId="1" applyFont="1" applyFill="1" applyAlignment="1">
      <alignment horizontal="right"/>
    </xf>
    <xf numFmtId="49" fontId="6" fillId="0" borderId="1" xfId="1" applyNumberFormat="1" applyFont="1" applyFill="1" applyBorder="1" applyAlignment="1">
      <alignment horizontal="center"/>
    </xf>
    <xf numFmtId="49" fontId="6" fillId="0" borderId="14" xfId="1" applyNumberFormat="1" applyFont="1" applyFill="1" applyBorder="1" applyAlignment="1"/>
    <xf numFmtId="49" fontId="1" fillId="0" borderId="1" xfId="1" applyNumberFormat="1" applyFill="1" applyBorder="1" applyAlignment="1"/>
    <xf numFmtId="49" fontId="6" fillId="0" borderId="1" xfId="1" applyNumberFormat="1" applyFont="1" applyFill="1" applyBorder="1" applyAlignment="1"/>
    <xf numFmtId="0" fontId="1" fillId="0" borderId="1" xfId="1" applyFill="1" applyBorder="1" applyAlignment="1"/>
    <xf numFmtId="49" fontId="6" fillId="0" borderId="1" xfId="1" applyNumberFormat="1" applyFont="1" applyFill="1" applyBorder="1"/>
    <xf numFmtId="49" fontId="6" fillId="0" borderId="4" xfId="1" applyNumberFormat="1" applyFont="1" applyFill="1" applyBorder="1"/>
    <xf numFmtId="49" fontId="1" fillId="0" borderId="4" xfId="1" applyNumberFormat="1" applyFill="1" applyBorder="1"/>
    <xf numFmtId="0" fontId="5" fillId="0" borderId="0" xfId="1" applyNumberFormat="1"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N41"/>
  <sheetViews>
    <sheetView showGridLines="0" tabSelected="1" showWhiteSpace="0" zoomScaleNormal="100" workbookViewId="0">
      <selection activeCell="A21" sqref="A21:AB26"/>
    </sheetView>
  </sheetViews>
  <sheetFormatPr defaultRowHeight="13.5" x14ac:dyDescent="0.15"/>
  <cols>
    <col min="1" max="1" width="13.375" style="2" customWidth="1"/>
    <col min="2" max="4" width="2.25" style="2" customWidth="1"/>
    <col min="5" max="10" width="1.875" style="2" customWidth="1"/>
    <col min="11" max="13" width="2.125" style="2" customWidth="1"/>
    <col min="14" max="14" width="1.625" style="2" customWidth="1"/>
    <col min="15" max="17" width="1.875" style="2" customWidth="1"/>
    <col min="18" max="18" width="2.25" style="2" customWidth="1"/>
    <col min="19" max="19" width="2.125" style="2" customWidth="1"/>
    <col min="20" max="22" width="2.25" style="2" customWidth="1"/>
    <col min="23" max="28" width="2" style="2" customWidth="1"/>
    <col min="29" max="35" width="2.25" style="2" customWidth="1"/>
    <col min="36" max="38" width="2" style="2" customWidth="1"/>
    <col min="39" max="39" width="1.875" style="2" customWidth="1"/>
    <col min="40" max="45" width="2" style="2" customWidth="1"/>
    <col min="46" max="50" width="2.25" style="2" customWidth="1"/>
    <col min="51" max="51" width="10.125" style="2" customWidth="1"/>
    <col min="52" max="76" width="1.875" style="2" customWidth="1"/>
    <col min="77" max="77" width="2.25" style="2" customWidth="1"/>
    <col min="78" max="83" width="1.875" style="2" customWidth="1"/>
    <col min="84" max="84" width="2" style="2" customWidth="1"/>
    <col min="85" max="90" width="1.875" style="2" customWidth="1"/>
    <col min="91" max="91" width="2" style="2" customWidth="1"/>
    <col min="92" max="97" width="1.875" style="2" customWidth="1"/>
    <col min="98" max="98" width="2" style="2" customWidth="1"/>
    <col min="99" max="104" width="1.875" style="2" customWidth="1"/>
    <col min="105" max="105" width="2" style="2" customWidth="1"/>
    <col min="106" max="251" width="9" style="2"/>
    <col min="252" max="252" width="11.125" style="2" customWidth="1"/>
    <col min="253" max="255" width="2.25" style="2" customWidth="1"/>
    <col min="256" max="258" width="2" style="2" customWidth="1"/>
    <col min="259" max="263" width="1.875" style="2" customWidth="1"/>
    <col min="264" max="264" width="1.625" style="2" customWidth="1"/>
    <col min="265" max="273" width="1.875" style="2" customWidth="1"/>
    <col min="274" max="274" width="2.125" style="2" customWidth="1"/>
    <col min="275" max="281" width="1.875" style="2" customWidth="1"/>
    <col min="282" max="285" width="2.25" style="2" customWidth="1"/>
    <col min="286" max="291" width="1.875" style="2" customWidth="1"/>
    <col min="292" max="292" width="2" style="2" customWidth="1"/>
    <col min="293" max="297" width="1.875" style="2" customWidth="1"/>
    <col min="298" max="298" width="2" style="2" customWidth="1"/>
    <col min="299" max="302" width="1.875" style="2" customWidth="1"/>
    <col min="303" max="303" width="2" style="2" customWidth="1"/>
    <col min="304" max="306" width="1.875" style="2" customWidth="1"/>
    <col min="307" max="307" width="10.125" style="2" customWidth="1"/>
    <col min="308" max="332" width="1.875" style="2" customWidth="1"/>
    <col min="333" max="333" width="2.25" style="2" customWidth="1"/>
    <col min="334" max="339" width="1.875" style="2" customWidth="1"/>
    <col min="340" max="340" width="2" style="2" customWidth="1"/>
    <col min="341" max="346" width="1.875" style="2" customWidth="1"/>
    <col min="347" max="347" width="2" style="2" customWidth="1"/>
    <col min="348" max="353" width="1.875" style="2" customWidth="1"/>
    <col min="354" max="354" width="2" style="2" customWidth="1"/>
    <col min="355" max="360" width="1.875" style="2" customWidth="1"/>
    <col min="361" max="361" width="2" style="2" customWidth="1"/>
    <col min="362" max="507" width="9" style="2"/>
    <col min="508" max="508" width="11.125" style="2" customWidth="1"/>
    <col min="509" max="511" width="2.25" style="2" customWidth="1"/>
    <col min="512" max="514" width="2" style="2" customWidth="1"/>
    <col min="515" max="519" width="1.875" style="2" customWidth="1"/>
    <col min="520" max="520" width="1.625" style="2" customWidth="1"/>
    <col min="521" max="529" width="1.875" style="2" customWidth="1"/>
    <col min="530" max="530" width="2.125" style="2" customWidth="1"/>
    <col min="531" max="537" width="1.875" style="2" customWidth="1"/>
    <col min="538" max="541" width="2.25" style="2" customWidth="1"/>
    <col min="542" max="547" width="1.875" style="2" customWidth="1"/>
    <col min="548" max="548" width="2" style="2" customWidth="1"/>
    <col min="549" max="553" width="1.875" style="2" customWidth="1"/>
    <col min="554" max="554" width="2" style="2" customWidth="1"/>
    <col min="555" max="558" width="1.875" style="2" customWidth="1"/>
    <col min="559" max="559" width="2" style="2" customWidth="1"/>
    <col min="560" max="562" width="1.875" style="2" customWidth="1"/>
    <col min="563" max="563" width="10.125" style="2" customWidth="1"/>
    <col min="564" max="588" width="1.875" style="2" customWidth="1"/>
    <col min="589" max="589" width="2.25" style="2" customWidth="1"/>
    <col min="590" max="595" width="1.875" style="2" customWidth="1"/>
    <col min="596" max="596" width="2" style="2" customWidth="1"/>
    <col min="597" max="602" width="1.875" style="2" customWidth="1"/>
    <col min="603" max="603" width="2" style="2" customWidth="1"/>
    <col min="604" max="609" width="1.875" style="2" customWidth="1"/>
    <col min="610" max="610" width="2" style="2" customWidth="1"/>
    <col min="611" max="616" width="1.875" style="2" customWidth="1"/>
    <col min="617" max="617" width="2" style="2" customWidth="1"/>
    <col min="618" max="763" width="9" style="2"/>
    <col min="764" max="764" width="11.125" style="2" customWidth="1"/>
    <col min="765" max="767" width="2.25" style="2" customWidth="1"/>
    <col min="768" max="770" width="2" style="2" customWidth="1"/>
    <col min="771" max="775" width="1.875" style="2" customWidth="1"/>
    <col min="776" max="776" width="1.625" style="2" customWidth="1"/>
    <col min="777" max="785" width="1.875" style="2" customWidth="1"/>
    <col min="786" max="786" width="2.125" style="2" customWidth="1"/>
    <col min="787" max="793" width="1.875" style="2" customWidth="1"/>
    <col min="794" max="797" width="2.25" style="2" customWidth="1"/>
    <col min="798" max="803" width="1.875" style="2" customWidth="1"/>
    <col min="804" max="804" width="2" style="2" customWidth="1"/>
    <col min="805" max="809" width="1.875" style="2" customWidth="1"/>
    <col min="810" max="810" width="2" style="2" customWidth="1"/>
    <col min="811" max="814" width="1.875" style="2" customWidth="1"/>
    <col min="815" max="815" width="2" style="2" customWidth="1"/>
    <col min="816" max="818" width="1.875" style="2" customWidth="1"/>
    <col min="819" max="819" width="10.125" style="2" customWidth="1"/>
    <col min="820" max="844" width="1.875" style="2" customWidth="1"/>
    <col min="845" max="845" width="2.25" style="2" customWidth="1"/>
    <col min="846" max="851" width="1.875" style="2" customWidth="1"/>
    <col min="852" max="852" width="2" style="2" customWidth="1"/>
    <col min="853" max="858" width="1.875" style="2" customWidth="1"/>
    <col min="859" max="859" width="2" style="2" customWidth="1"/>
    <col min="860" max="865" width="1.875" style="2" customWidth="1"/>
    <col min="866" max="866" width="2" style="2" customWidth="1"/>
    <col min="867" max="872" width="1.875" style="2" customWidth="1"/>
    <col min="873" max="873" width="2" style="2" customWidth="1"/>
    <col min="874" max="1019" width="9" style="2"/>
    <col min="1020" max="1020" width="11.125" style="2" customWidth="1"/>
    <col min="1021" max="1023" width="2.25" style="2" customWidth="1"/>
    <col min="1024" max="1026" width="2" style="2" customWidth="1"/>
    <col min="1027" max="1031" width="1.875" style="2" customWidth="1"/>
    <col min="1032" max="1032" width="1.625" style="2" customWidth="1"/>
    <col min="1033" max="1041" width="1.875" style="2" customWidth="1"/>
    <col min="1042" max="1042" width="2.125" style="2" customWidth="1"/>
    <col min="1043" max="1049" width="1.875" style="2" customWidth="1"/>
    <col min="1050" max="1053" width="2.25" style="2" customWidth="1"/>
    <col min="1054" max="1059" width="1.875" style="2" customWidth="1"/>
    <col min="1060" max="1060" width="2" style="2" customWidth="1"/>
    <col min="1061" max="1065" width="1.875" style="2" customWidth="1"/>
    <col min="1066" max="1066" width="2" style="2" customWidth="1"/>
    <col min="1067" max="1070" width="1.875" style="2" customWidth="1"/>
    <col min="1071" max="1071" width="2" style="2" customWidth="1"/>
    <col min="1072" max="1074" width="1.875" style="2" customWidth="1"/>
    <col min="1075" max="1075" width="10.125" style="2" customWidth="1"/>
    <col min="1076" max="1100" width="1.875" style="2" customWidth="1"/>
    <col min="1101" max="1101" width="2.25" style="2" customWidth="1"/>
    <col min="1102" max="1107" width="1.875" style="2" customWidth="1"/>
    <col min="1108" max="1108" width="2" style="2" customWidth="1"/>
    <col min="1109" max="1114" width="1.875" style="2" customWidth="1"/>
    <col min="1115" max="1115" width="2" style="2" customWidth="1"/>
    <col min="1116" max="1121" width="1.875" style="2" customWidth="1"/>
    <col min="1122" max="1122" width="2" style="2" customWidth="1"/>
    <col min="1123" max="1128" width="1.875" style="2" customWidth="1"/>
    <col min="1129" max="1129" width="2" style="2" customWidth="1"/>
    <col min="1130" max="1275" width="9" style="2"/>
    <col min="1276" max="1276" width="11.125" style="2" customWidth="1"/>
    <col min="1277" max="1279" width="2.25" style="2" customWidth="1"/>
    <col min="1280" max="1282" width="2" style="2" customWidth="1"/>
    <col min="1283" max="1287" width="1.875" style="2" customWidth="1"/>
    <col min="1288" max="1288" width="1.625" style="2" customWidth="1"/>
    <col min="1289" max="1297" width="1.875" style="2" customWidth="1"/>
    <col min="1298" max="1298" width="2.125" style="2" customWidth="1"/>
    <col min="1299" max="1305" width="1.875" style="2" customWidth="1"/>
    <col min="1306" max="1309" width="2.25" style="2" customWidth="1"/>
    <col min="1310" max="1315" width="1.875" style="2" customWidth="1"/>
    <col min="1316" max="1316" width="2" style="2" customWidth="1"/>
    <col min="1317" max="1321" width="1.875" style="2" customWidth="1"/>
    <col min="1322" max="1322" width="2" style="2" customWidth="1"/>
    <col min="1323" max="1326" width="1.875" style="2" customWidth="1"/>
    <col min="1327" max="1327" width="2" style="2" customWidth="1"/>
    <col min="1328" max="1330" width="1.875" style="2" customWidth="1"/>
    <col min="1331" max="1331" width="10.125" style="2" customWidth="1"/>
    <col min="1332" max="1356" width="1.875" style="2" customWidth="1"/>
    <col min="1357" max="1357" width="2.25" style="2" customWidth="1"/>
    <col min="1358" max="1363" width="1.875" style="2" customWidth="1"/>
    <col min="1364" max="1364" width="2" style="2" customWidth="1"/>
    <col min="1365" max="1370" width="1.875" style="2" customWidth="1"/>
    <col min="1371" max="1371" width="2" style="2" customWidth="1"/>
    <col min="1372" max="1377" width="1.875" style="2" customWidth="1"/>
    <col min="1378" max="1378" width="2" style="2" customWidth="1"/>
    <col min="1379" max="1384" width="1.875" style="2" customWidth="1"/>
    <col min="1385" max="1385" width="2" style="2" customWidth="1"/>
    <col min="1386" max="1531" width="9" style="2"/>
    <col min="1532" max="1532" width="11.125" style="2" customWidth="1"/>
    <col min="1533" max="1535" width="2.25" style="2" customWidth="1"/>
    <col min="1536" max="1538" width="2" style="2" customWidth="1"/>
    <col min="1539" max="1543" width="1.875" style="2" customWidth="1"/>
    <col min="1544" max="1544" width="1.625" style="2" customWidth="1"/>
    <col min="1545" max="1553" width="1.875" style="2" customWidth="1"/>
    <col min="1554" max="1554" width="2.125" style="2" customWidth="1"/>
    <col min="1555" max="1561" width="1.875" style="2" customWidth="1"/>
    <col min="1562" max="1565" width="2.25" style="2" customWidth="1"/>
    <col min="1566" max="1571" width="1.875" style="2" customWidth="1"/>
    <col min="1572" max="1572" width="2" style="2" customWidth="1"/>
    <col min="1573" max="1577" width="1.875" style="2" customWidth="1"/>
    <col min="1578" max="1578" width="2" style="2" customWidth="1"/>
    <col min="1579" max="1582" width="1.875" style="2" customWidth="1"/>
    <col min="1583" max="1583" width="2" style="2" customWidth="1"/>
    <col min="1584" max="1586" width="1.875" style="2" customWidth="1"/>
    <col min="1587" max="1587" width="10.125" style="2" customWidth="1"/>
    <col min="1588" max="1612" width="1.875" style="2" customWidth="1"/>
    <col min="1613" max="1613" width="2.25" style="2" customWidth="1"/>
    <col min="1614" max="1619" width="1.875" style="2" customWidth="1"/>
    <col min="1620" max="1620" width="2" style="2" customWidth="1"/>
    <col min="1621" max="1626" width="1.875" style="2" customWidth="1"/>
    <col min="1627" max="1627" width="2" style="2" customWidth="1"/>
    <col min="1628" max="1633" width="1.875" style="2" customWidth="1"/>
    <col min="1634" max="1634" width="2" style="2" customWidth="1"/>
    <col min="1635" max="1640" width="1.875" style="2" customWidth="1"/>
    <col min="1641" max="1641" width="2" style="2" customWidth="1"/>
    <col min="1642" max="1787" width="9" style="2"/>
    <col min="1788" max="1788" width="11.125" style="2" customWidth="1"/>
    <col min="1789" max="1791" width="2.25" style="2" customWidth="1"/>
    <col min="1792" max="1794" width="2" style="2" customWidth="1"/>
    <col min="1795" max="1799" width="1.875" style="2" customWidth="1"/>
    <col min="1800" max="1800" width="1.625" style="2" customWidth="1"/>
    <col min="1801" max="1809" width="1.875" style="2" customWidth="1"/>
    <col min="1810" max="1810" width="2.125" style="2" customWidth="1"/>
    <col min="1811" max="1817" width="1.875" style="2" customWidth="1"/>
    <col min="1818" max="1821" width="2.25" style="2" customWidth="1"/>
    <col min="1822" max="1827" width="1.875" style="2" customWidth="1"/>
    <col min="1828" max="1828" width="2" style="2" customWidth="1"/>
    <col min="1829" max="1833" width="1.875" style="2" customWidth="1"/>
    <col min="1834" max="1834" width="2" style="2" customWidth="1"/>
    <col min="1835" max="1838" width="1.875" style="2" customWidth="1"/>
    <col min="1839" max="1839" width="2" style="2" customWidth="1"/>
    <col min="1840" max="1842" width="1.875" style="2" customWidth="1"/>
    <col min="1843" max="1843" width="10.125" style="2" customWidth="1"/>
    <col min="1844" max="1868" width="1.875" style="2" customWidth="1"/>
    <col min="1869" max="1869" width="2.25" style="2" customWidth="1"/>
    <col min="1870" max="1875" width="1.875" style="2" customWidth="1"/>
    <col min="1876" max="1876" width="2" style="2" customWidth="1"/>
    <col min="1877" max="1882" width="1.875" style="2" customWidth="1"/>
    <col min="1883" max="1883" width="2" style="2" customWidth="1"/>
    <col min="1884" max="1889" width="1.875" style="2" customWidth="1"/>
    <col min="1890" max="1890" width="2" style="2" customWidth="1"/>
    <col min="1891" max="1896" width="1.875" style="2" customWidth="1"/>
    <col min="1897" max="1897" width="2" style="2" customWidth="1"/>
    <col min="1898" max="2043" width="9" style="2"/>
    <col min="2044" max="2044" width="11.125" style="2" customWidth="1"/>
    <col min="2045" max="2047" width="2.25" style="2" customWidth="1"/>
    <col min="2048" max="2050" width="2" style="2" customWidth="1"/>
    <col min="2051" max="2055" width="1.875" style="2" customWidth="1"/>
    <col min="2056" max="2056" width="1.625" style="2" customWidth="1"/>
    <col min="2057" max="2065" width="1.875" style="2" customWidth="1"/>
    <col min="2066" max="2066" width="2.125" style="2" customWidth="1"/>
    <col min="2067" max="2073" width="1.875" style="2" customWidth="1"/>
    <col min="2074" max="2077" width="2.25" style="2" customWidth="1"/>
    <col min="2078" max="2083" width="1.875" style="2" customWidth="1"/>
    <col min="2084" max="2084" width="2" style="2" customWidth="1"/>
    <col min="2085" max="2089" width="1.875" style="2" customWidth="1"/>
    <col min="2090" max="2090" width="2" style="2" customWidth="1"/>
    <col min="2091" max="2094" width="1.875" style="2" customWidth="1"/>
    <col min="2095" max="2095" width="2" style="2" customWidth="1"/>
    <col min="2096" max="2098" width="1.875" style="2" customWidth="1"/>
    <col min="2099" max="2099" width="10.125" style="2" customWidth="1"/>
    <col min="2100" max="2124" width="1.875" style="2" customWidth="1"/>
    <col min="2125" max="2125" width="2.25" style="2" customWidth="1"/>
    <col min="2126" max="2131" width="1.875" style="2" customWidth="1"/>
    <col min="2132" max="2132" width="2" style="2" customWidth="1"/>
    <col min="2133" max="2138" width="1.875" style="2" customWidth="1"/>
    <col min="2139" max="2139" width="2" style="2" customWidth="1"/>
    <col min="2140" max="2145" width="1.875" style="2" customWidth="1"/>
    <col min="2146" max="2146" width="2" style="2" customWidth="1"/>
    <col min="2147" max="2152" width="1.875" style="2" customWidth="1"/>
    <col min="2153" max="2153" width="2" style="2" customWidth="1"/>
    <col min="2154" max="2299" width="9" style="2"/>
    <col min="2300" max="2300" width="11.125" style="2" customWidth="1"/>
    <col min="2301" max="2303" width="2.25" style="2" customWidth="1"/>
    <col min="2304" max="2306" width="2" style="2" customWidth="1"/>
    <col min="2307" max="2311" width="1.875" style="2" customWidth="1"/>
    <col min="2312" max="2312" width="1.625" style="2" customWidth="1"/>
    <col min="2313" max="2321" width="1.875" style="2" customWidth="1"/>
    <col min="2322" max="2322" width="2.125" style="2" customWidth="1"/>
    <col min="2323" max="2329" width="1.875" style="2" customWidth="1"/>
    <col min="2330" max="2333" width="2.25" style="2" customWidth="1"/>
    <col min="2334" max="2339" width="1.875" style="2" customWidth="1"/>
    <col min="2340" max="2340" width="2" style="2" customWidth="1"/>
    <col min="2341" max="2345" width="1.875" style="2" customWidth="1"/>
    <col min="2346" max="2346" width="2" style="2" customWidth="1"/>
    <col min="2347" max="2350" width="1.875" style="2" customWidth="1"/>
    <col min="2351" max="2351" width="2" style="2" customWidth="1"/>
    <col min="2352" max="2354" width="1.875" style="2" customWidth="1"/>
    <col min="2355" max="2355" width="10.125" style="2" customWidth="1"/>
    <col min="2356" max="2380" width="1.875" style="2" customWidth="1"/>
    <col min="2381" max="2381" width="2.25" style="2" customWidth="1"/>
    <col min="2382" max="2387" width="1.875" style="2" customWidth="1"/>
    <col min="2388" max="2388" width="2" style="2" customWidth="1"/>
    <col min="2389" max="2394" width="1.875" style="2" customWidth="1"/>
    <col min="2395" max="2395" width="2" style="2" customWidth="1"/>
    <col min="2396" max="2401" width="1.875" style="2" customWidth="1"/>
    <col min="2402" max="2402" width="2" style="2" customWidth="1"/>
    <col min="2403" max="2408" width="1.875" style="2" customWidth="1"/>
    <col min="2409" max="2409" width="2" style="2" customWidth="1"/>
    <col min="2410" max="2555" width="9" style="2"/>
    <col min="2556" max="2556" width="11.125" style="2" customWidth="1"/>
    <col min="2557" max="2559" width="2.25" style="2" customWidth="1"/>
    <col min="2560" max="2562" width="2" style="2" customWidth="1"/>
    <col min="2563" max="2567" width="1.875" style="2" customWidth="1"/>
    <col min="2568" max="2568" width="1.625" style="2" customWidth="1"/>
    <col min="2569" max="2577" width="1.875" style="2" customWidth="1"/>
    <col min="2578" max="2578" width="2.125" style="2" customWidth="1"/>
    <col min="2579" max="2585" width="1.875" style="2" customWidth="1"/>
    <col min="2586" max="2589" width="2.25" style="2" customWidth="1"/>
    <col min="2590" max="2595" width="1.875" style="2" customWidth="1"/>
    <col min="2596" max="2596" width="2" style="2" customWidth="1"/>
    <col min="2597" max="2601" width="1.875" style="2" customWidth="1"/>
    <col min="2602" max="2602" width="2" style="2" customWidth="1"/>
    <col min="2603" max="2606" width="1.875" style="2" customWidth="1"/>
    <col min="2607" max="2607" width="2" style="2" customWidth="1"/>
    <col min="2608" max="2610" width="1.875" style="2" customWidth="1"/>
    <col min="2611" max="2611" width="10.125" style="2" customWidth="1"/>
    <col min="2612" max="2636" width="1.875" style="2" customWidth="1"/>
    <col min="2637" max="2637" width="2.25" style="2" customWidth="1"/>
    <col min="2638" max="2643" width="1.875" style="2" customWidth="1"/>
    <col min="2644" max="2644" width="2" style="2" customWidth="1"/>
    <col min="2645" max="2650" width="1.875" style="2" customWidth="1"/>
    <col min="2651" max="2651" width="2" style="2" customWidth="1"/>
    <col min="2652" max="2657" width="1.875" style="2" customWidth="1"/>
    <col min="2658" max="2658" width="2" style="2" customWidth="1"/>
    <col min="2659" max="2664" width="1.875" style="2" customWidth="1"/>
    <col min="2665" max="2665" width="2" style="2" customWidth="1"/>
    <col min="2666" max="2811" width="9" style="2"/>
    <col min="2812" max="2812" width="11.125" style="2" customWidth="1"/>
    <col min="2813" max="2815" width="2.25" style="2" customWidth="1"/>
    <col min="2816" max="2818" width="2" style="2" customWidth="1"/>
    <col min="2819" max="2823" width="1.875" style="2" customWidth="1"/>
    <col min="2824" max="2824" width="1.625" style="2" customWidth="1"/>
    <col min="2825" max="2833" width="1.875" style="2" customWidth="1"/>
    <col min="2834" max="2834" width="2.125" style="2" customWidth="1"/>
    <col min="2835" max="2841" width="1.875" style="2" customWidth="1"/>
    <col min="2842" max="2845" width="2.25" style="2" customWidth="1"/>
    <col min="2846" max="2851" width="1.875" style="2" customWidth="1"/>
    <col min="2852" max="2852" width="2" style="2" customWidth="1"/>
    <col min="2853" max="2857" width="1.875" style="2" customWidth="1"/>
    <col min="2858" max="2858" width="2" style="2" customWidth="1"/>
    <col min="2859" max="2862" width="1.875" style="2" customWidth="1"/>
    <col min="2863" max="2863" width="2" style="2" customWidth="1"/>
    <col min="2864" max="2866" width="1.875" style="2" customWidth="1"/>
    <col min="2867" max="2867" width="10.125" style="2" customWidth="1"/>
    <col min="2868" max="2892" width="1.875" style="2" customWidth="1"/>
    <col min="2893" max="2893" width="2.25" style="2" customWidth="1"/>
    <col min="2894" max="2899" width="1.875" style="2" customWidth="1"/>
    <col min="2900" max="2900" width="2" style="2" customWidth="1"/>
    <col min="2901" max="2906" width="1.875" style="2" customWidth="1"/>
    <col min="2907" max="2907" width="2" style="2" customWidth="1"/>
    <col min="2908" max="2913" width="1.875" style="2" customWidth="1"/>
    <col min="2914" max="2914" width="2" style="2" customWidth="1"/>
    <col min="2915" max="2920" width="1.875" style="2" customWidth="1"/>
    <col min="2921" max="2921" width="2" style="2" customWidth="1"/>
    <col min="2922" max="3067" width="9" style="2"/>
    <col min="3068" max="3068" width="11.125" style="2" customWidth="1"/>
    <col min="3069" max="3071" width="2.25" style="2" customWidth="1"/>
    <col min="3072" max="3074" width="2" style="2" customWidth="1"/>
    <col min="3075" max="3079" width="1.875" style="2" customWidth="1"/>
    <col min="3080" max="3080" width="1.625" style="2" customWidth="1"/>
    <col min="3081" max="3089" width="1.875" style="2" customWidth="1"/>
    <col min="3090" max="3090" width="2.125" style="2" customWidth="1"/>
    <col min="3091" max="3097" width="1.875" style="2" customWidth="1"/>
    <col min="3098" max="3101" width="2.25" style="2" customWidth="1"/>
    <col min="3102" max="3107" width="1.875" style="2" customWidth="1"/>
    <col min="3108" max="3108" width="2" style="2" customWidth="1"/>
    <col min="3109" max="3113" width="1.875" style="2" customWidth="1"/>
    <col min="3114" max="3114" width="2" style="2" customWidth="1"/>
    <col min="3115" max="3118" width="1.875" style="2" customWidth="1"/>
    <col min="3119" max="3119" width="2" style="2" customWidth="1"/>
    <col min="3120" max="3122" width="1.875" style="2" customWidth="1"/>
    <col min="3123" max="3123" width="10.125" style="2" customWidth="1"/>
    <col min="3124" max="3148" width="1.875" style="2" customWidth="1"/>
    <col min="3149" max="3149" width="2.25" style="2" customWidth="1"/>
    <col min="3150" max="3155" width="1.875" style="2" customWidth="1"/>
    <col min="3156" max="3156" width="2" style="2" customWidth="1"/>
    <col min="3157" max="3162" width="1.875" style="2" customWidth="1"/>
    <col min="3163" max="3163" width="2" style="2" customWidth="1"/>
    <col min="3164" max="3169" width="1.875" style="2" customWidth="1"/>
    <col min="3170" max="3170" width="2" style="2" customWidth="1"/>
    <col min="3171" max="3176" width="1.875" style="2" customWidth="1"/>
    <col min="3177" max="3177" width="2" style="2" customWidth="1"/>
    <col min="3178" max="3323" width="9" style="2"/>
    <col min="3324" max="3324" width="11.125" style="2" customWidth="1"/>
    <col min="3325" max="3327" width="2.25" style="2" customWidth="1"/>
    <col min="3328" max="3330" width="2" style="2" customWidth="1"/>
    <col min="3331" max="3335" width="1.875" style="2" customWidth="1"/>
    <col min="3336" max="3336" width="1.625" style="2" customWidth="1"/>
    <col min="3337" max="3345" width="1.875" style="2" customWidth="1"/>
    <col min="3346" max="3346" width="2.125" style="2" customWidth="1"/>
    <col min="3347" max="3353" width="1.875" style="2" customWidth="1"/>
    <col min="3354" max="3357" width="2.25" style="2" customWidth="1"/>
    <col min="3358" max="3363" width="1.875" style="2" customWidth="1"/>
    <col min="3364" max="3364" width="2" style="2" customWidth="1"/>
    <col min="3365" max="3369" width="1.875" style="2" customWidth="1"/>
    <col min="3370" max="3370" width="2" style="2" customWidth="1"/>
    <col min="3371" max="3374" width="1.875" style="2" customWidth="1"/>
    <col min="3375" max="3375" width="2" style="2" customWidth="1"/>
    <col min="3376" max="3378" width="1.875" style="2" customWidth="1"/>
    <col min="3379" max="3379" width="10.125" style="2" customWidth="1"/>
    <col min="3380" max="3404" width="1.875" style="2" customWidth="1"/>
    <col min="3405" max="3405" width="2.25" style="2" customWidth="1"/>
    <col min="3406" max="3411" width="1.875" style="2" customWidth="1"/>
    <col min="3412" max="3412" width="2" style="2" customWidth="1"/>
    <col min="3413" max="3418" width="1.875" style="2" customWidth="1"/>
    <col min="3419" max="3419" width="2" style="2" customWidth="1"/>
    <col min="3420" max="3425" width="1.875" style="2" customWidth="1"/>
    <col min="3426" max="3426" width="2" style="2" customWidth="1"/>
    <col min="3427" max="3432" width="1.875" style="2" customWidth="1"/>
    <col min="3433" max="3433" width="2" style="2" customWidth="1"/>
    <col min="3434" max="3579" width="9" style="2"/>
    <col min="3580" max="3580" width="11.125" style="2" customWidth="1"/>
    <col min="3581" max="3583" width="2.25" style="2" customWidth="1"/>
    <col min="3584" max="3586" width="2" style="2" customWidth="1"/>
    <col min="3587" max="3591" width="1.875" style="2" customWidth="1"/>
    <col min="3592" max="3592" width="1.625" style="2" customWidth="1"/>
    <col min="3593" max="3601" width="1.875" style="2" customWidth="1"/>
    <col min="3602" max="3602" width="2.125" style="2" customWidth="1"/>
    <col min="3603" max="3609" width="1.875" style="2" customWidth="1"/>
    <col min="3610" max="3613" width="2.25" style="2" customWidth="1"/>
    <col min="3614" max="3619" width="1.875" style="2" customWidth="1"/>
    <col min="3620" max="3620" width="2" style="2" customWidth="1"/>
    <col min="3621" max="3625" width="1.875" style="2" customWidth="1"/>
    <col min="3626" max="3626" width="2" style="2" customWidth="1"/>
    <col min="3627" max="3630" width="1.875" style="2" customWidth="1"/>
    <col min="3631" max="3631" width="2" style="2" customWidth="1"/>
    <col min="3632" max="3634" width="1.875" style="2" customWidth="1"/>
    <col min="3635" max="3635" width="10.125" style="2" customWidth="1"/>
    <col min="3636" max="3660" width="1.875" style="2" customWidth="1"/>
    <col min="3661" max="3661" width="2.25" style="2" customWidth="1"/>
    <col min="3662" max="3667" width="1.875" style="2" customWidth="1"/>
    <col min="3668" max="3668" width="2" style="2" customWidth="1"/>
    <col min="3669" max="3674" width="1.875" style="2" customWidth="1"/>
    <col min="3675" max="3675" width="2" style="2" customWidth="1"/>
    <col min="3676" max="3681" width="1.875" style="2" customWidth="1"/>
    <col min="3682" max="3682" width="2" style="2" customWidth="1"/>
    <col min="3683" max="3688" width="1.875" style="2" customWidth="1"/>
    <col min="3689" max="3689" width="2" style="2" customWidth="1"/>
    <col min="3690" max="3835" width="9" style="2"/>
    <col min="3836" max="3836" width="11.125" style="2" customWidth="1"/>
    <col min="3837" max="3839" width="2.25" style="2" customWidth="1"/>
    <col min="3840" max="3842" width="2" style="2" customWidth="1"/>
    <col min="3843" max="3847" width="1.875" style="2" customWidth="1"/>
    <col min="3848" max="3848" width="1.625" style="2" customWidth="1"/>
    <col min="3849" max="3857" width="1.875" style="2" customWidth="1"/>
    <col min="3858" max="3858" width="2.125" style="2" customWidth="1"/>
    <col min="3859" max="3865" width="1.875" style="2" customWidth="1"/>
    <col min="3866" max="3869" width="2.25" style="2" customWidth="1"/>
    <col min="3870" max="3875" width="1.875" style="2" customWidth="1"/>
    <col min="3876" max="3876" width="2" style="2" customWidth="1"/>
    <col min="3877" max="3881" width="1.875" style="2" customWidth="1"/>
    <col min="3882" max="3882" width="2" style="2" customWidth="1"/>
    <col min="3883" max="3886" width="1.875" style="2" customWidth="1"/>
    <col min="3887" max="3887" width="2" style="2" customWidth="1"/>
    <col min="3888" max="3890" width="1.875" style="2" customWidth="1"/>
    <col min="3891" max="3891" width="10.125" style="2" customWidth="1"/>
    <col min="3892" max="3916" width="1.875" style="2" customWidth="1"/>
    <col min="3917" max="3917" width="2.25" style="2" customWidth="1"/>
    <col min="3918" max="3923" width="1.875" style="2" customWidth="1"/>
    <col min="3924" max="3924" width="2" style="2" customWidth="1"/>
    <col min="3925" max="3930" width="1.875" style="2" customWidth="1"/>
    <col min="3931" max="3931" width="2" style="2" customWidth="1"/>
    <col min="3932" max="3937" width="1.875" style="2" customWidth="1"/>
    <col min="3938" max="3938" width="2" style="2" customWidth="1"/>
    <col min="3939" max="3944" width="1.875" style="2" customWidth="1"/>
    <col min="3945" max="3945" width="2" style="2" customWidth="1"/>
    <col min="3946" max="4091" width="9" style="2"/>
    <col min="4092" max="4092" width="11.125" style="2" customWidth="1"/>
    <col min="4093" max="4095" width="2.25" style="2" customWidth="1"/>
    <col min="4096" max="4098" width="2" style="2" customWidth="1"/>
    <col min="4099" max="4103" width="1.875" style="2" customWidth="1"/>
    <col min="4104" max="4104" width="1.625" style="2" customWidth="1"/>
    <col min="4105" max="4113" width="1.875" style="2" customWidth="1"/>
    <col min="4114" max="4114" width="2.125" style="2" customWidth="1"/>
    <col min="4115" max="4121" width="1.875" style="2" customWidth="1"/>
    <col min="4122" max="4125" width="2.25" style="2" customWidth="1"/>
    <col min="4126" max="4131" width="1.875" style="2" customWidth="1"/>
    <col min="4132" max="4132" width="2" style="2" customWidth="1"/>
    <col min="4133" max="4137" width="1.875" style="2" customWidth="1"/>
    <col min="4138" max="4138" width="2" style="2" customWidth="1"/>
    <col min="4139" max="4142" width="1.875" style="2" customWidth="1"/>
    <col min="4143" max="4143" width="2" style="2" customWidth="1"/>
    <col min="4144" max="4146" width="1.875" style="2" customWidth="1"/>
    <col min="4147" max="4147" width="10.125" style="2" customWidth="1"/>
    <col min="4148" max="4172" width="1.875" style="2" customWidth="1"/>
    <col min="4173" max="4173" width="2.25" style="2" customWidth="1"/>
    <col min="4174" max="4179" width="1.875" style="2" customWidth="1"/>
    <col min="4180" max="4180" width="2" style="2" customWidth="1"/>
    <col min="4181" max="4186" width="1.875" style="2" customWidth="1"/>
    <col min="4187" max="4187" width="2" style="2" customWidth="1"/>
    <col min="4188" max="4193" width="1.875" style="2" customWidth="1"/>
    <col min="4194" max="4194" width="2" style="2" customWidth="1"/>
    <col min="4195" max="4200" width="1.875" style="2" customWidth="1"/>
    <col min="4201" max="4201" width="2" style="2" customWidth="1"/>
    <col min="4202" max="4347" width="9" style="2"/>
    <col min="4348" max="4348" width="11.125" style="2" customWidth="1"/>
    <col min="4349" max="4351" width="2.25" style="2" customWidth="1"/>
    <col min="4352" max="4354" width="2" style="2" customWidth="1"/>
    <col min="4355" max="4359" width="1.875" style="2" customWidth="1"/>
    <col min="4360" max="4360" width="1.625" style="2" customWidth="1"/>
    <col min="4361" max="4369" width="1.875" style="2" customWidth="1"/>
    <col min="4370" max="4370" width="2.125" style="2" customWidth="1"/>
    <col min="4371" max="4377" width="1.875" style="2" customWidth="1"/>
    <col min="4378" max="4381" width="2.25" style="2" customWidth="1"/>
    <col min="4382" max="4387" width="1.875" style="2" customWidth="1"/>
    <col min="4388" max="4388" width="2" style="2" customWidth="1"/>
    <col min="4389" max="4393" width="1.875" style="2" customWidth="1"/>
    <col min="4394" max="4394" width="2" style="2" customWidth="1"/>
    <col min="4395" max="4398" width="1.875" style="2" customWidth="1"/>
    <col min="4399" max="4399" width="2" style="2" customWidth="1"/>
    <col min="4400" max="4402" width="1.875" style="2" customWidth="1"/>
    <col min="4403" max="4403" width="10.125" style="2" customWidth="1"/>
    <col min="4404" max="4428" width="1.875" style="2" customWidth="1"/>
    <col min="4429" max="4429" width="2.25" style="2" customWidth="1"/>
    <col min="4430" max="4435" width="1.875" style="2" customWidth="1"/>
    <col min="4436" max="4436" width="2" style="2" customWidth="1"/>
    <col min="4437" max="4442" width="1.875" style="2" customWidth="1"/>
    <col min="4443" max="4443" width="2" style="2" customWidth="1"/>
    <col min="4444" max="4449" width="1.875" style="2" customWidth="1"/>
    <col min="4450" max="4450" width="2" style="2" customWidth="1"/>
    <col min="4451" max="4456" width="1.875" style="2" customWidth="1"/>
    <col min="4457" max="4457" width="2" style="2" customWidth="1"/>
    <col min="4458" max="4603" width="9" style="2"/>
    <col min="4604" max="4604" width="11.125" style="2" customWidth="1"/>
    <col min="4605" max="4607" width="2.25" style="2" customWidth="1"/>
    <col min="4608" max="4610" width="2" style="2" customWidth="1"/>
    <col min="4611" max="4615" width="1.875" style="2" customWidth="1"/>
    <col min="4616" max="4616" width="1.625" style="2" customWidth="1"/>
    <col min="4617" max="4625" width="1.875" style="2" customWidth="1"/>
    <col min="4626" max="4626" width="2.125" style="2" customWidth="1"/>
    <col min="4627" max="4633" width="1.875" style="2" customWidth="1"/>
    <col min="4634" max="4637" width="2.25" style="2" customWidth="1"/>
    <col min="4638" max="4643" width="1.875" style="2" customWidth="1"/>
    <col min="4644" max="4644" width="2" style="2" customWidth="1"/>
    <col min="4645" max="4649" width="1.875" style="2" customWidth="1"/>
    <col min="4650" max="4650" width="2" style="2" customWidth="1"/>
    <col min="4651" max="4654" width="1.875" style="2" customWidth="1"/>
    <col min="4655" max="4655" width="2" style="2" customWidth="1"/>
    <col min="4656" max="4658" width="1.875" style="2" customWidth="1"/>
    <col min="4659" max="4659" width="10.125" style="2" customWidth="1"/>
    <col min="4660" max="4684" width="1.875" style="2" customWidth="1"/>
    <col min="4685" max="4685" width="2.25" style="2" customWidth="1"/>
    <col min="4686" max="4691" width="1.875" style="2" customWidth="1"/>
    <col min="4692" max="4692" width="2" style="2" customWidth="1"/>
    <col min="4693" max="4698" width="1.875" style="2" customWidth="1"/>
    <col min="4699" max="4699" width="2" style="2" customWidth="1"/>
    <col min="4700" max="4705" width="1.875" style="2" customWidth="1"/>
    <col min="4706" max="4706" width="2" style="2" customWidth="1"/>
    <col min="4707" max="4712" width="1.875" style="2" customWidth="1"/>
    <col min="4713" max="4713" width="2" style="2" customWidth="1"/>
    <col min="4714" max="4859" width="9" style="2"/>
    <col min="4860" max="4860" width="11.125" style="2" customWidth="1"/>
    <col min="4861" max="4863" width="2.25" style="2" customWidth="1"/>
    <col min="4864" max="4866" width="2" style="2" customWidth="1"/>
    <col min="4867" max="4871" width="1.875" style="2" customWidth="1"/>
    <col min="4872" max="4872" width="1.625" style="2" customWidth="1"/>
    <col min="4873" max="4881" width="1.875" style="2" customWidth="1"/>
    <col min="4882" max="4882" width="2.125" style="2" customWidth="1"/>
    <col min="4883" max="4889" width="1.875" style="2" customWidth="1"/>
    <col min="4890" max="4893" width="2.25" style="2" customWidth="1"/>
    <col min="4894" max="4899" width="1.875" style="2" customWidth="1"/>
    <col min="4900" max="4900" width="2" style="2" customWidth="1"/>
    <col min="4901" max="4905" width="1.875" style="2" customWidth="1"/>
    <col min="4906" max="4906" width="2" style="2" customWidth="1"/>
    <col min="4907" max="4910" width="1.875" style="2" customWidth="1"/>
    <col min="4911" max="4911" width="2" style="2" customWidth="1"/>
    <col min="4912" max="4914" width="1.875" style="2" customWidth="1"/>
    <col min="4915" max="4915" width="10.125" style="2" customWidth="1"/>
    <col min="4916" max="4940" width="1.875" style="2" customWidth="1"/>
    <col min="4941" max="4941" width="2.25" style="2" customWidth="1"/>
    <col min="4942" max="4947" width="1.875" style="2" customWidth="1"/>
    <col min="4948" max="4948" width="2" style="2" customWidth="1"/>
    <col min="4949" max="4954" width="1.875" style="2" customWidth="1"/>
    <col min="4955" max="4955" width="2" style="2" customWidth="1"/>
    <col min="4956" max="4961" width="1.875" style="2" customWidth="1"/>
    <col min="4962" max="4962" width="2" style="2" customWidth="1"/>
    <col min="4963" max="4968" width="1.875" style="2" customWidth="1"/>
    <col min="4969" max="4969" width="2" style="2" customWidth="1"/>
    <col min="4970" max="5115" width="9" style="2"/>
    <col min="5116" max="5116" width="11.125" style="2" customWidth="1"/>
    <col min="5117" max="5119" width="2.25" style="2" customWidth="1"/>
    <col min="5120" max="5122" width="2" style="2" customWidth="1"/>
    <col min="5123" max="5127" width="1.875" style="2" customWidth="1"/>
    <col min="5128" max="5128" width="1.625" style="2" customWidth="1"/>
    <col min="5129" max="5137" width="1.875" style="2" customWidth="1"/>
    <col min="5138" max="5138" width="2.125" style="2" customWidth="1"/>
    <col min="5139" max="5145" width="1.875" style="2" customWidth="1"/>
    <col min="5146" max="5149" width="2.25" style="2" customWidth="1"/>
    <col min="5150" max="5155" width="1.875" style="2" customWidth="1"/>
    <col min="5156" max="5156" width="2" style="2" customWidth="1"/>
    <col min="5157" max="5161" width="1.875" style="2" customWidth="1"/>
    <col min="5162" max="5162" width="2" style="2" customWidth="1"/>
    <col min="5163" max="5166" width="1.875" style="2" customWidth="1"/>
    <col min="5167" max="5167" width="2" style="2" customWidth="1"/>
    <col min="5168" max="5170" width="1.875" style="2" customWidth="1"/>
    <col min="5171" max="5171" width="10.125" style="2" customWidth="1"/>
    <col min="5172" max="5196" width="1.875" style="2" customWidth="1"/>
    <col min="5197" max="5197" width="2.25" style="2" customWidth="1"/>
    <col min="5198" max="5203" width="1.875" style="2" customWidth="1"/>
    <col min="5204" max="5204" width="2" style="2" customWidth="1"/>
    <col min="5205" max="5210" width="1.875" style="2" customWidth="1"/>
    <col min="5211" max="5211" width="2" style="2" customWidth="1"/>
    <col min="5212" max="5217" width="1.875" style="2" customWidth="1"/>
    <col min="5218" max="5218" width="2" style="2" customWidth="1"/>
    <col min="5219" max="5224" width="1.875" style="2" customWidth="1"/>
    <col min="5225" max="5225" width="2" style="2" customWidth="1"/>
    <col min="5226" max="5371" width="9" style="2"/>
    <col min="5372" max="5372" width="11.125" style="2" customWidth="1"/>
    <col min="5373" max="5375" width="2.25" style="2" customWidth="1"/>
    <col min="5376" max="5378" width="2" style="2" customWidth="1"/>
    <col min="5379" max="5383" width="1.875" style="2" customWidth="1"/>
    <col min="5384" max="5384" width="1.625" style="2" customWidth="1"/>
    <col min="5385" max="5393" width="1.875" style="2" customWidth="1"/>
    <col min="5394" max="5394" width="2.125" style="2" customWidth="1"/>
    <col min="5395" max="5401" width="1.875" style="2" customWidth="1"/>
    <col min="5402" max="5405" width="2.25" style="2" customWidth="1"/>
    <col min="5406" max="5411" width="1.875" style="2" customWidth="1"/>
    <col min="5412" max="5412" width="2" style="2" customWidth="1"/>
    <col min="5413" max="5417" width="1.875" style="2" customWidth="1"/>
    <col min="5418" max="5418" width="2" style="2" customWidth="1"/>
    <col min="5419" max="5422" width="1.875" style="2" customWidth="1"/>
    <col min="5423" max="5423" width="2" style="2" customWidth="1"/>
    <col min="5424" max="5426" width="1.875" style="2" customWidth="1"/>
    <col min="5427" max="5427" width="10.125" style="2" customWidth="1"/>
    <col min="5428" max="5452" width="1.875" style="2" customWidth="1"/>
    <col min="5453" max="5453" width="2.25" style="2" customWidth="1"/>
    <col min="5454" max="5459" width="1.875" style="2" customWidth="1"/>
    <col min="5460" max="5460" width="2" style="2" customWidth="1"/>
    <col min="5461" max="5466" width="1.875" style="2" customWidth="1"/>
    <col min="5467" max="5467" width="2" style="2" customWidth="1"/>
    <col min="5468" max="5473" width="1.875" style="2" customWidth="1"/>
    <col min="5474" max="5474" width="2" style="2" customWidth="1"/>
    <col min="5475" max="5480" width="1.875" style="2" customWidth="1"/>
    <col min="5481" max="5481" width="2" style="2" customWidth="1"/>
    <col min="5482" max="5627" width="9" style="2"/>
    <col min="5628" max="5628" width="11.125" style="2" customWidth="1"/>
    <col min="5629" max="5631" width="2.25" style="2" customWidth="1"/>
    <col min="5632" max="5634" width="2" style="2" customWidth="1"/>
    <col min="5635" max="5639" width="1.875" style="2" customWidth="1"/>
    <col min="5640" max="5640" width="1.625" style="2" customWidth="1"/>
    <col min="5641" max="5649" width="1.875" style="2" customWidth="1"/>
    <col min="5650" max="5650" width="2.125" style="2" customWidth="1"/>
    <col min="5651" max="5657" width="1.875" style="2" customWidth="1"/>
    <col min="5658" max="5661" width="2.25" style="2" customWidth="1"/>
    <col min="5662" max="5667" width="1.875" style="2" customWidth="1"/>
    <col min="5668" max="5668" width="2" style="2" customWidth="1"/>
    <col min="5669" max="5673" width="1.875" style="2" customWidth="1"/>
    <col min="5674" max="5674" width="2" style="2" customWidth="1"/>
    <col min="5675" max="5678" width="1.875" style="2" customWidth="1"/>
    <col min="5679" max="5679" width="2" style="2" customWidth="1"/>
    <col min="5680" max="5682" width="1.875" style="2" customWidth="1"/>
    <col min="5683" max="5683" width="10.125" style="2" customWidth="1"/>
    <col min="5684" max="5708" width="1.875" style="2" customWidth="1"/>
    <col min="5709" max="5709" width="2.25" style="2" customWidth="1"/>
    <col min="5710" max="5715" width="1.875" style="2" customWidth="1"/>
    <col min="5716" max="5716" width="2" style="2" customWidth="1"/>
    <col min="5717" max="5722" width="1.875" style="2" customWidth="1"/>
    <col min="5723" max="5723" width="2" style="2" customWidth="1"/>
    <col min="5724" max="5729" width="1.875" style="2" customWidth="1"/>
    <col min="5730" max="5730" width="2" style="2" customWidth="1"/>
    <col min="5731" max="5736" width="1.875" style="2" customWidth="1"/>
    <col min="5737" max="5737" width="2" style="2" customWidth="1"/>
    <col min="5738" max="5883" width="9" style="2"/>
    <col min="5884" max="5884" width="11.125" style="2" customWidth="1"/>
    <col min="5885" max="5887" width="2.25" style="2" customWidth="1"/>
    <col min="5888" max="5890" width="2" style="2" customWidth="1"/>
    <col min="5891" max="5895" width="1.875" style="2" customWidth="1"/>
    <col min="5896" max="5896" width="1.625" style="2" customWidth="1"/>
    <col min="5897" max="5905" width="1.875" style="2" customWidth="1"/>
    <col min="5906" max="5906" width="2.125" style="2" customWidth="1"/>
    <col min="5907" max="5913" width="1.875" style="2" customWidth="1"/>
    <col min="5914" max="5917" width="2.25" style="2" customWidth="1"/>
    <col min="5918" max="5923" width="1.875" style="2" customWidth="1"/>
    <col min="5924" max="5924" width="2" style="2" customWidth="1"/>
    <col min="5925" max="5929" width="1.875" style="2" customWidth="1"/>
    <col min="5930" max="5930" width="2" style="2" customWidth="1"/>
    <col min="5931" max="5934" width="1.875" style="2" customWidth="1"/>
    <col min="5935" max="5935" width="2" style="2" customWidth="1"/>
    <col min="5936" max="5938" width="1.875" style="2" customWidth="1"/>
    <col min="5939" max="5939" width="10.125" style="2" customWidth="1"/>
    <col min="5940" max="5964" width="1.875" style="2" customWidth="1"/>
    <col min="5965" max="5965" width="2.25" style="2" customWidth="1"/>
    <col min="5966" max="5971" width="1.875" style="2" customWidth="1"/>
    <col min="5972" max="5972" width="2" style="2" customWidth="1"/>
    <col min="5973" max="5978" width="1.875" style="2" customWidth="1"/>
    <col min="5979" max="5979" width="2" style="2" customWidth="1"/>
    <col min="5980" max="5985" width="1.875" style="2" customWidth="1"/>
    <col min="5986" max="5986" width="2" style="2" customWidth="1"/>
    <col min="5987" max="5992" width="1.875" style="2" customWidth="1"/>
    <col min="5993" max="5993" width="2" style="2" customWidth="1"/>
    <col min="5994" max="6139" width="9" style="2"/>
    <col min="6140" max="6140" width="11.125" style="2" customWidth="1"/>
    <col min="6141" max="6143" width="2.25" style="2" customWidth="1"/>
    <col min="6144" max="6146" width="2" style="2" customWidth="1"/>
    <col min="6147" max="6151" width="1.875" style="2" customWidth="1"/>
    <col min="6152" max="6152" width="1.625" style="2" customWidth="1"/>
    <col min="6153" max="6161" width="1.875" style="2" customWidth="1"/>
    <col min="6162" max="6162" width="2.125" style="2" customWidth="1"/>
    <col min="6163" max="6169" width="1.875" style="2" customWidth="1"/>
    <col min="6170" max="6173" width="2.25" style="2" customWidth="1"/>
    <col min="6174" max="6179" width="1.875" style="2" customWidth="1"/>
    <col min="6180" max="6180" width="2" style="2" customWidth="1"/>
    <col min="6181" max="6185" width="1.875" style="2" customWidth="1"/>
    <col min="6186" max="6186" width="2" style="2" customWidth="1"/>
    <col min="6187" max="6190" width="1.875" style="2" customWidth="1"/>
    <col min="6191" max="6191" width="2" style="2" customWidth="1"/>
    <col min="6192" max="6194" width="1.875" style="2" customWidth="1"/>
    <col min="6195" max="6195" width="10.125" style="2" customWidth="1"/>
    <col min="6196" max="6220" width="1.875" style="2" customWidth="1"/>
    <col min="6221" max="6221" width="2.25" style="2" customWidth="1"/>
    <col min="6222" max="6227" width="1.875" style="2" customWidth="1"/>
    <col min="6228" max="6228" width="2" style="2" customWidth="1"/>
    <col min="6229" max="6234" width="1.875" style="2" customWidth="1"/>
    <col min="6235" max="6235" width="2" style="2" customWidth="1"/>
    <col min="6236" max="6241" width="1.875" style="2" customWidth="1"/>
    <col min="6242" max="6242" width="2" style="2" customWidth="1"/>
    <col min="6243" max="6248" width="1.875" style="2" customWidth="1"/>
    <col min="6249" max="6249" width="2" style="2" customWidth="1"/>
    <col min="6250" max="6395" width="9" style="2"/>
    <col min="6396" max="6396" width="11.125" style="2" customWidth="1"/>
    <col min="6397" max="6399" width="2.25" style="2" customWidth="1"/>
    <col min="6400" max="6402" width="2" style="2" customWidth="1"/>
    <col min="6403" max="6407" width="1.875" style="2" customWidth="1"/>
    <col min="6408" max="6408" width="1.625" style="2" customWidth="1"/>
    <col min="6409" max="6417" width="1.875" style="2" customWidth="1"/>
    <col min="6418" max="6418" width="2.125" style="2" customWidth="1"/>
    <col min="6419" max="6425" width="1.875" style="2" customWidth="1"/>
    <col min="6426" max="6429" width="2.25" style="2" customWidth="1"/>
    <col min="6430" max="6435" width="1.875" style="2" customWidth="1"/>
    <col min="6436" max="6436" width="2" style="2" customWidth="1"/>
    <col min="6437" max="6441" width="1.875" style="2" customWidth="1"/>
    <col min="6442" max="6442" width="2" style="2" customWidth="1"/>
    <col min="6443" max="6446" width="1.875" style="2" customWidth="1"/>
    <col min="6447" max="6447" width="2" style="2" customWidth="1"/>
    <col min="6448" max="6450" width="1.875" style="2" customWidth="1"/>
    <col min="6451" max="6451" width="10.125" style="2" customWidth="1"/>
    <col min="6452" max="6476" width="1.875" style="2" customWidth="1"/>
    <col min="6477" max="6477" width="2.25" style="2" customWidth="1"/>
    <col min="6478" max="6483" width="1.875" style="2" customWidth="1"/>
    <col min="6484" max="6484" width="2" style="2" customWidth="1"/>
    <col min="6485" max="6490" width="1.875" style="2" customWidth="1"/>
    <col min="6491" max="6491" width="2" style="2" customWidth="1"/>
    <col min="6492" max="6497" width="1.875" style="2" customWidth="1"/>
    <col min="6498" max="6498" width="2" style="2" customWidth="1"/>
    <col min="6499" max="6504" width="1.875" style="2" customWidth="1"/>
    <col min="6505" max="6505" width="2" style="2" customWidth="1"/>
    <col min="6506" max="6651" width="9" style="2"/>
    <col min="6652" max="6652" width="11.125" style="2" customWidth="1"/>
    <col min="6653" max="6655" width="2.25" style="2" customWidth="1"/>
    <col min="6656" max="6658" width="2" style="2" customWidth="1"/>
    <col min="6659" max="6663" width="1.875" style="2" customWidth="1"/>
    <col min="6664" max="6664" width="1.625" style="2" customWidth="1"/>
    <col min="6665" max="6673" width="1.875" style="2" customWidth="1"/>
    <col min="6674" max="6674" width="2.125" style="2" customWidth="1"/>
    <col min="6675" max="6681" width="1.875" style="2" customWidth="1"/>
    <col min="6682" max="6685" width="2.25" style="2" customWidth="1"/>
    <col min="6686" max="6691" width="1.875" style="2" customWidth="1"/>
    <col min="6692" max="6692" width="2" style="2" customWidth="1"/>
    <col min="6693" max="6697" width="1.875" style="2" customWidth="1"/>
    <col min="6698" max="6698" width="2" style="2" customWidth="1"/>
    <col min="6699" max="6702" width="1.875" style="2" customWidth="1"/>
    <col min="6703" max="6703" width="2" style="2" customWidth="1"/>
    <col min="6704" max="6706" width="1.875" style="2" customWidth="1"/>
    <col min="6707" max="6707" width="10.125" style="2" customWidth="1"/>
    <col min="6708" max="6732" width="1.875" style="2" customWidth="1"/>
    <col min="6733" max="6733" width="2.25" style="2" customWidth="1"/>
    <col min="6734" max="6739" width="1.875" style="2" customWidth="1"/>
    <col min="6740" max="6740" width="2" style="2" customWidth="1"/>
    <col min="6741" max="6746" width="1.875" style="2" customWidth="1"/>
    <col min="6747" max="6747" width="2" style="2" customWidth="1"/>
    <col min="6748" max="6753" width="1.875" style="2" customWidth="1"/>
    <col min="6754" max="6754" width="2" style="2" customWidth="1"/>
    <col min="6755" max="6760" width="1.875" style="2" customWidth="1"/>
    <col min="6761" max="6761" width="2" style="2" customWidth="1"/>
    <col min="6762" max="6907" width="9" style="2"/>
    <col min="6908" max="6908" width="11.125" style="2" customWidth="1"/>
    <col min="6909" max="6911" width="2.25" style="2" customWidth="1"/>
    <col min="6912" max="6914" width="2" style="2" customWidth="1"/>
    <col min="6915" max="6919" width="1.875" style="2" customWidth="1"/>
    <col min="6920" max="6920" width="1.625" style="2" customWidth="1"/>
    <col min="6921" max="6929" width="1.875" style="2" customWidth="1"/>
    <col min="6930" max="6930" width="2.125" style="2" customWidth="1"/>
    <col min="6931" max="6937" width="1.875" style="2" customWidth="1"/>
    <col min="6938" max="6941" width="2.25" style="2" customWidth="1"/>
    <col min="6942" max="6947" width="1.875" style="2" customWidth="1"/>
    <col min="6948" max="6948" width="2" style="2" customWidth="1"/>
    <col min="6949" max="6953" width="1.875" style="2" customWidth="1"/>
    <col min="6954" max="6954" width="2" style="2" customWidth="1"/>
    <col min="6955" max="6958" width="1.875" style="2" customWidth="1"/>
    <col min="6959" max="6959" width="2" style="2" customWidth="1"/>
    <col min="6960" max="6962" width="1.875" style="2" customWidth="1"/>
    <col min="6963" max="6963" width="10.125" style="2" customWidth="1"/>
    <col min="6964" max="6988" width="1.875" style="2" customWidth="1"/>
    <col min="6989" max="6989" width="2.25" style="2" customWidth="1"/>
    <col min="6990" max="6995" width="1.875" style="2" customWidth="1"/>
    <col min="6996" max="6996" width="2" style="2" customWidth="1"/>
    <col min="6997" max="7002" width="1.875" style="2" customWidth="1"/>
    <col min="7003" max="7003" width="2" style="2" customWidth="1"/>
    <col min="7004" max="7009" width="1.875" style="2" customWidth="1"/>
    <col min="7010" max="7010" width="2" style="2" customWidth="1"/>
    <col min="7011" max="7016" width="1.875" style="2" customWidth="1"/>
    <col min="7017" max="7017" width="2" style="2" customWidth="1"/>
    <col min="7018" max="7163" width="9" style="2"/>
    <col min="7164" max="7164" width="11.125" style="2" customWidth="1"/>
    <col min="7165" max="7167" width="2.25" style="2" customWidth="1"/>
    <col min="7168" max="7170" width="2" style="2" customWidth="1"/>
    <col min="7171" max="7175" width="1.875" style="2" customWidth="1"/>
    <col min="7176" max="7176" width="1.625" style="2" customWidth="1"/>
    <col min="7177" max="7185" width="1.875" style="2" customWidth="1"/>
    <col min="7186" max="7186" width="2.125" style="2" customWidth="1"/>
    <col min="7187" max="7193" width="1.875" style="2" customWidth="1"/>
    <col min="7194" max="7197" width="2.25" style="2" customWidth="1"/>
    <col min="7198" max="7203" width="1.875" style="2" customWidth="1"/>
    <col min="7204" max="7204" width="2" style="2" customWidth="1"/>
    <col min="7205" max="7209" width="1.875" style="2" customWidth="1"/>
    <col min="7210" max="7210" width="2" style="2" customWidth="1"/>
    <col min="7211" max="7214" width="1.875" style="2" customWidth="1"/>
    <col min="7215" max="7215" width="2" style="2" customWidth="1"/>
    <col min="7216" max="7218" width="1.875" style="2" customWidth="1"/>
    <col min="7219" max="7219" width="10.125" style="2" customWidth="1"/>
    <col min="7220" max="7244" width="1.875" style="2" customWidth="1"/>
    <col min="7245" max="7245" width="2.25" style="2" customWidth="1"/>
    <col min="7246" max="7251" width="1.875" style="2" customWidth="1"/>
    <col min="7252" max="7252" width="2" style="2" customWidth="1"/>
    <col min="7253" max="7258" width="1.875" style="2" customWidth="1"/>
    <col min="7259" max="7259" width="2" style="2" customWidth="1"/>
    <col min="7260" max="7265" width="1.875" style="2" customWidth="1"/>
    <col min="7266" max="7266" width="2" style="2" customWidth="1"/>
    <col min="7267" max="7272" width="1.875" style="2" customWidth="1"/>
    <col min="7273" max="7273" width="2" style="2" customWidth="1"/>
    <col min="7274" max="7419" width="9" style="2"/>
    <col min="7420" max="7420" width="11.125" style="2" customWidth="1"/>
    <col min="7421" max="7423" width="2.25" style="2" customWidth="1"/>
    <col min="7424" max="7426" width="2" style="2" customWidth="1"/>
    <col min="7427" max="7431" width="1.875" style="2" customWidth="1"/>
    <col min="7432" max="7432" width="1.625" style="2" customWidth="1"/>
    <col min="7433" max="7441" width="1.875" style="2" customWidth="1"/>
    <col min="7442" max="7442" width="2.125" style="2" customWidth="1"/>
    <col min="7443" max="7449" width="1.875" style="2" customWidth="1"/>
    <col min="7450" max="7453" width="2.25" style="2" customWidth="1"/>
    <col min="7454" max="7459" width="1.875" style="2" customWidth="1"/>
    <col min="7460" max="7460" width="2" style="2" customWidth="1"/>
    <col min="7461" max="7465" width="1.875" style="2" customWidth="1"/>
    <col min="7466" max="7466" width="2" style="2" customWidth="1"/>
    <col min="7467" max="7470" width="1.875" style="2" customWidth="1"/>
    <col min="7471" max="7471" width="2" style="2" customWidth="1"/>
    <col min="7472" max="7474" width="1.875" style="2" customWidth="1"/>
    <col min="7475" max="7475" width="10.125" style="2" customWidth="1"/>
    <col min="7476" max="7500" width="1.875" style="2" customWidth="1"/>
    <col min="7501" max="7501" width="2.25" style="2" customWidth="1"/>
    <col min="7502" max="7507" width="1.875" style="2" customWidth="1"/>
    <col min="7508" max="7508" width="2" style="2" customWidth="1"/>
    <col min="7509" max="7514" width="1.875" style="2" customWidth="1"/>
    <col min="7515" max="7515" width="2" style="2" customWidth="1"/>
    <col min="7516" max="7521" width="1.875" style="2" customWidth="1"/>
    <col min="7522" max="7522" width="2" style="2" customWidth="1"/>
    <col min="7523" max="7528" width="1.875" style="2" customWidth="1"/>
    <col min="7529" max="7529" width="2" style="2" customWidth="1"/>
    <col min="7530" max="7675" width="9" style="2"/>
    <col min="7676" max="7676" width="11.125" style="2" customWidth="1"/>
    <col min="7677" max="7679" width="2.25" style="2" customWidth="1"/>
    <col min="7680" max="7682" width="2" style="2" customWidth="1"/>
    <col min="7683" max="7687" width="1.875" style="2" customWidth="1"/>
    <col min="7688" max="7688" width="1.625" style="2" customWidth="1"/>
    <col min="7689" max="7697" width="1.875" style="2" customWidth="1"/>
    <col min="7698" max="7698" width="2.125" style="2" customWidth="1"/>
    <col min="7699" max="7705" width="1.875" style="2" customWidth="1"/>
    <col min="7706" max="7709" width="2.25" style="2" customWidth="1"/>
    <col min="7710" max="7715" width="1.875" style="2" customWidth="1"/>
    <col min="7716" max="7716" width="2" style="2" customWidth="1"/>
    <col min="7717" max="7721" width="1.875" style="2" customWidth="1"/>
    <col min="7722" max="7722" width="2" style="2" customWidth="1"/>
    <col min="7723" max="7726" width="1.875" style="2" customWidth="1"/>
    <col min="7727" max="7727" width="2" style="2" customWidth="1"/>
    <col min="7728" max="7730" width="1.875" style="2" customWidth="1"/>
    <col min="7731" max="7731" width="10.125" style="2" customWidth="1"/>
    <col min="7732" max="7756" width="1.875" style="2" customWidth="1"/>
    <col min="7757" max="7757" width="2.25" style="2" customWidth="1"/>
    <col min="7758" max="7763" width="1.875" style="2" customWidth="1"/>
    <col min="7764" max="7764" width="2" style="2" customWidth="1"/>
    <col min="7765" max="7770" width="1.875" style="2" customWidth="1"/>
    <col min="7771" max="7771" width="2" style="2" customWidth="1"/>
    <col min="7772" max="7777" width="1.875" style="2" customWidth="1"/>
    <col min="7778" max="7778" width="2" style="2" customWidth="1"/>
    <col min="7779" max="7784" width="1.875" style="2" customWidth="1"/>
    <col min="7785" max="7785" width="2" style="2" customWidth="1"/>
    <col min="7786" max="7931" width="9" style="2"/>
    <col min="7932" max="7932" width="11.125" style="2" customWidth="1"/>
    <col min="7933" max="7935" width="2.25" style="2" customWidth="1"/>
    <col min="7936" max="7938" width="2" style="2" customWidth="1"/>
    <col min="7939" max="7943" width="1.875" style="2" customWidth="1"/>
    <col min="7944" max="7944" width="1.625" style="2" customWidth="1"/>
    <col min="7945" max="7953" width="1.875" style="2" customWidth="1"/>
    <col min="7954" max="7954" width="2.125" style="2" customWidth="1"/>
    <col min="7955" max="7961" width="1.875" style="2" customWidth="1"/>
    <col min="7962" max="7965" width="2.25" style="2" customWidth="1"/>
    <col min="7966" max="7971" width="1.875" style="2" customWidth="1"/>
    <col min="7972" max="7972" width="2" style="2" customWidth="1"/>
    <col min="7973" max="7977" width="1.875" style="2" customWidth="1"/>
    <col min="7978" max="7978" width="2" style="2" customWidth="1"/>
    <col min="7979" max="7982" width="1.875" style="2" customWidth="1"/>
    <col min="7983" max="7983" width="2" style="2" customWidth="1"/>
    <col min="7984" max="7986" width="1.875" style="2" customWidth="1"/>
    <col min="7987" max="7987" width="10.125" style="2" customWidth="1"/>
    <col min="7988" max="8012" width="1.875" style="2" customWidth="1"/>
    <col min="8013" max="8013" width="2.25" style="2" customWidth="1"/>
    <col min="8014" max="8019" width="1.875" style="2" customWidth="1"/>
    <col min="8020" max="8020" width="2" style="2" customWidth="1"/>
    <col min="8021" max="8026" width="1.875" style="2" customWidth="1"/>
    <col min="8027" max="8027" width="2" style="2" customWidth="1"/>
    <col min="8028" max="8033" width="1.875" style="2" customWidth="1"/>
    <col min="8034" max="8034" width="2" style="2" customWidth="1"/>
    <col min="8035" max="8040" width="1.875" style="2" customWidth="1"/>
    <col min="8041" max="8041" width="2" style="2" customWidth="1"/>
    <col min="8042" max="8187" width="9" style="2"/>
    <col min="8188" max="8188" width="11.125" style="2" customWidth="1"/>
    <col min="8189" max="8191" width="2.25" style="2" customWidth="1"/>
    <col min="8192" max="8194" width="2" style="2" customWidth="1"/>
    <col min="8195" max="8199" width="1.875" style="2" customWidth="1"/>
    <col min="8200" max="8200" width="1.625" style="2" customWidth="1"/>
    <col min="8201" max="8209" width="1.875" style="2" customWidth="1"/>
    <col min="8210" max="8210" width="2.125" style="2" customWidth="1"/>
    <col min="8211" max="8217" width="1.875" style="2" customWidth="1"/>
    <col min="8218" max="8221" width="2.25" style="2" customWidth="1"/>
    <col min="8222" max="8227" width="1.875" style="2" customWidth="1"/>
    <col min="8228" max="8228" width="2" style="2" customWidth="1"/>
    <col min="8229" max="8233" width="1.875" style="2" customWidth="1"/>
    <col min="8234" max="8234" width="2" style="2" customWidth="1"/>
    <col min="8235" max="8238" width="1.875" style="2" customWidth="1"/>
    <col min="8239" max="8239" width="2" style="2" customWidth="1"/>
    <col min="8240" max="8242" width="1.875" style="2" customWidth="1"/>
    <col min="8243" max="8243" width="10.125" style="2" customWidth="1"/>
    <col min="8244" max="8268" width="1.875" style="2" customWidth="1"/>
    <col min="8269" max="8269" width="2.25" style="2" customWidth="1"/>
    <col min="8270" max="8275" width="1.875" style="2" customWidth="1"/>
    <col min="8276" max="8276" width="2" style="2" customWidth="1"/>
    <col min="8277" max="8282" width="1.875" style="2" customWidth="1"/>
    <col min="8283" max="8283" width="2" style="2" customWidth="1"/>
    <col min="8284" max="8289" width="1.875" style="2" customWidth="1"/>
    <col min="8290" max="8290" width="2" style="2" customWidth="1"/>
    <col min="8291" max="8296" width="1.875" style="2" customWidth="1"/>
    <col min="8297" max="8297" width="2" style="2" customWidth="1"/>
    <col min="8298" max="8443" width="9" style="2"/>
    <col min="8444" max="8444" width="11.125" style="2" customWidth="1"/>
    <col min="8445" max="8447" width="2.25" style="2" customWidth="1"/>
    <col min="8448" max="8450" width="2" style="2" customWidth="1"/>
    <col min="8451" max="8455" width="1.875" style="2" customWidth="1"/>
    <col min="8456" max="8456" width="1.625" style="2" customWidth="1"/>
    <col min="8457" max="8465" width="1.875" style="2" customWidth="1"/>
    <col min="8466" max="8466" width="2.125" style="2" customWidth="1"/>
    <col min="8467" max="8473" width="1.875" style="2" customWidth="1"/>
    <col min="8474" max="8477" width="2.25" style="2" customWidth="1"/>
    <col min="8478" max="8483" width="1.875" style="2" customWidth="1"/>
    <col min="8484" max="8484" width="2" style="2" customWidth="1"/>
    <col min="8485" max="8489" width="1.875" style="2" customWidth="1"/>
    <col min="8490" max="8490" width="2" style="2" customWidth="1"/>
    <col min="8491" max="8494" width="1.875" style="2" customWidth="1"/>
    <col min="8495" max="8495" width="2" style="2" customWidth="1"/>
    <col min="8496" max="8498" width="1.875" style="2" customWidth="1"/>
    <col min="8499" max="8499" width="10.125" style="2" customWidth="1"/>
    <col min="8500" max="8524" width="1.875" style="2" customWidth="1"/>
    <col min="8525" max="8525" width="2.25" style="2" customWidth="1"/>
    <col min="8526" max="8531" width="1.875" style="2" customWidth="1"/>
    <col min="8532" max="8532" width="2" style="2" customWidth="1"/>
    <col min="8533" max="8538" width="1.875" style="2" customWidth="1"/>
    <col min="8539" max="8539" width="2" style="2" customWidth="1"/>
    <col min="8540" max="8545" width="1.875" style="2" customWidth="1"/>
    <col min="8546" max="8546" width="2" style="2" customWidth="1"/>
    <col min="8547" max="8552" width="1.875" style="2" customWidth="1"/>
    <col min="8553" max="8553" width="2" style="2" customWidth="1"/>
    <col min="8554" max="8699" width="9" style="2"/>
    <col min="8700" max="8700" width="11.125" style="2" customWidth="1"/>
    <col min="8701" max="8703" width="2.25" style="2" customWidth="1"/>
    <col min="8704" max="8706" width="2" style="2" customWidth="1"/>
    <col min="8707" max="8711" width="1.875" style="2" customWidth="1"/>
    <col min="8712" max="8712" width="1.625" style="2" customWidth="1"/>
    <col min="8713" max="8721" width="1.875" style="2" customWidth="1"/>
    <col min="8722" max="8722" width="2.125" style="2" customWidth="1"/>
    <col min="8723" max="8729" width="1.875" style="2" customWidth="1"/>
    <col min="8730" max="8733" width="2.25" style="2" customWidth="1"/>
    <col min="8734" max="8739" width="1.875" style="2" customWidth="1"/>
    <col min="8740" max="8740" width="2" style="2" customWidth="1"/>
    <col min="8741" max="8745" width="1.875" style="2" customWidth="1"/>
    <col min="8746" max="8746" width="2" style="2" customWidth="1"/>
    <col min="8747" max="8750" width="1.875" style="2" customWidth="1"/>
    <col min="8751" max="8751" width="2" style="2" customWidth="1"/>
    <col min="8752" max="8754" width="1.875" style="2" customWidth="1"/>
    <col min="8755" max="8755" width="10.125" style="2" customWidth="1"/>
    <col min="8756" max="8780" width="1.875" style="2" customWidth="1"/>
    <col min="8781" max="8781" width="2.25" style="2" customWidth="1"/>
    <col min="8782" max="8787" width="1.875" style="2" customWidth="1"/>
    <col min="8788" max="8788" width="2" style="2" customWidth="1"/>
    <col min="8789" max="8794" width="1.875" style="2" customWidth="1"/>
    <col min="8795" max="8795" width="2" style="2" customWidth="1"/>
    <col min="8796" max="8801" width="1.875" style="2" customWidth="1"/>
    <col min="8802" max="8802" width="2" style="2" customWidth="1"/>
    <col min="8803" max="8808" width="1.875" style="2" customWidth="1"/>
    <col min="8809" max="8809" width="2" style="2" customWidth="1"/>
    <col min="8810" max="8955" width="9" style="2"/>
    <col min="8956" max="8956" width="11.125" style="2" customWidth="1"/>
    <col min="8957" max="8959" width="2.25" style="2" customWidth="1"/>
    <col min="8960" max="8962" width="2" style="2" customWidth="1"/>
    <col min="8963" max="8967" width="1.875" style="2" customWidth="1"/>
    <col min="8968" max="8968" width="1.625" style="2" customWidth="1"/>
    <col min="8969" max="8977" width="1.875" style="2" customWidth="1"/>
    <col min="8978" max="8978" width="2.125" style="2" customWidth="1"/>
    <col min="8979" max="8985" width="1.875" style="2" customWidth="1"/>
    <col min="8986" max="8989" width="2.25" style="2" customWidth="1"/>
    <col min="8990" max="8995" width="1.875" style="2" customWidth="1"/>
    <col min="8996" max="8996" width="2" style="2" customWidth="1"/>
    <col min="8997" max="9001" width="1.875" style="2" customWidth="1"/>
    <col min="9002" max="9002" width="2" style="2" customWidth="1"/>
    <col min="9003" max="9006" width="1.875" style="2" customWidth="1"/>
    <col min="9007" max="9007" width="2" style="2" customWidth="1"/>
    <col min="9008" max="9010" width="1.875" style="2" customWidth="1"/>
    <col min="9011" max="9011" width="10.125" style="2" customWidth="1"/>
    <col min="9012" max="9036" width="1.875" style="2" customWidth="1"/>
    <col min="9037" max="9037" width="2.25" style="2" customWidth="1"/>
    <col min="9038" max="9043" width="1.875" style="2" customWidth="1"/>
    <col min="9044" max="9044" width="2" style="2" customWidth="1"/>
    <col min="9045" max="9050" width="1.875" style="2" customWidth="1"/>
    <col min="9051" max="9051" width="2" style="2" customWidth="1"/>
    <col min="9052" max="9057" width="1.875" style="2" customWidth="1"/>
    <col min="9058" max="9058" width="2" style="2" customWidth="1"/>
    <col min="9059" max="9064" width="1.875" style="2" customWidth="1"/>
    <col min="9065" max="9065" width="2" style="2" customWidth="1"/>
    <col min="9066" max="9211" width="9" style="2"/>
    <col min="9212" max="9212" width="11.125" style="2" customWidth="1"/>
    <col min="9213" max="9215" width="2.25" style="2" customWidth="1"/>
    <col min="9216" max="9218" width="2" style="2" customWidth="1"/>
    <col min="9219" max="9223" width="1.875" style="2" customWidth="1"/>
    <col min="9224" max="9224" width="1.625" style="2" customWidth="1"/>
    <col min="9225" max="9233" width="1.875" style="2" customWidth="1"/>
    <col min="9234" max="9234" width="2.125" style="2" customWidth="1"/>
    <col min="9235" max="9241" width="1.875" style="2" customWidth="1"/>
    <col min="9242" max="9245" width="2.25" style="2" customWidth="1"/>
    <col min="9246" max="9251" width="1.875" style="2" customWidth="1"/>
    <col min="9252" max="9252" width="2" style="2" customWidth="1"/>
    <col min="9253" max="9257" width="1.875" style="2" customWidth="1"/>
    <col min="9258" max="9258" width="2" style="2" customWidth="1"/>
    <col min="9259" max="9262" width="1.875" style="2" customWidth="1"/>
    <col min="9263" max="9263" width="2" style="2" customWidth="1"/>
    <col min="9264" max="9266" width="1.875" style="2" customWidth="1"/>
    <col min="9267" max="9267" width="10.125" style="2" customWidth="1"/>
    <col min="9268" max="9292" width="1.875" style="2" customWidth="1"/>
    <col min="9293" max="9293" width="2.25" style="2" customWidth="1"/>
    <col min="9294" max="9299" width="1.875" style="2" customWidth="1"/>
    <col min="9300" max="9300" width="2" style="2" customWidth="1"/>
    <col min="9301" max="9306" width="1.875" style="2" customWidth="1"/>
    <col min="9307" max="9307" width="2" style="2" customWidth="1"/>
    <col min="9308" max="9313" width="1.875" style="2" customWidth="1"/>
    <col min="9314" max="9314" width="2" style="2" customWidth="1"/>
    <col min="9315" max="9320" width="1.875" style="2" customWidth="1"/>
    <col min="9321" max="9321" width="2" style="2" customWidth="1"/>
    <col min="9322" max="9467" width="9" style="2"/>
    <col min="9468" max="9468" width="11.125" style="2" customWidth="1"/>
    <col min="9469" max="9471" width="2.25" style="2" customWidth="1"/>
    <col min="9472" max="9474" width="2" style="2" customWidth="1"/>
    <col min="9475" max="9479" width="1.875" style="2" customWidth="1"/>
    <col min="9480" max="9480" width="1.625" style="2" customWidth="1"/>
    <col min="9481" max="9489" width="1.875" style="2" customWidth="1"/>
    <col min="9490" max="9490" width="2.125" style="2" customWidth="1"/>
    <col min="9491" max="9497" width="1.875" style="2" customWidth="1"/>
    <col min="9498" max="9501" width="2.25" style="2" customWidth="1"/>
    <col min="9502" max="9507" width="1.875" style="2" customWidth="1"/>
    <col min="9508" max="9508" width="2" style="2" customWidth="1"/>
    <col min="9509" max="9513" width="1.875" style="2" customWidth="1"/>
    <col min="9514" max="9514" width="2" style="2" customWidth="1"/>
    <col min="9515" max="9518" width="1.875" style="2" customWidth="1"/>
    <col min="9519" max="9519" width="2" style="2" customWidth="1"/>
    <col min="9520" max="9522" width="1.875" style="2" customWidth="1"/>
    <col min="9523" max="9523" width="10.125" style="2" customWidth="1"/>
    <col min="9524" max="9548" width="1.875" style="2" customWidth="1"/>
    <col min="9549" max="9549" width="2.25" style="2" customWidth="1"/>
    <col min="9550" max="9555" width="1.875" style="2" customWidth="1"/>
    <col min="9556" max="9556" width="2" style="2" customWidth="1"/>
    <col min="9557" max="9562" width="1.875" style="2" customWidth="1"/>
    <col min="9563" max="9563" width="2" style="2" customWidth="1"/>
    <col min="9564" max="9569" width="1.875" style="2" customWidth="1"/>
    <col min="9570" max="9570" width="2" style="2" customWidth="1"/>
    <col min="9571" max="9576" width="1.875" style="2" customWidth="1"/>
    <col min="9577" max="9577" width="2" style="2" customWidth="1"/>
    <col min="9578" max="9723" width="9" style="2"/>
    <col min="9724" max="9724" width="11.125" style="2" customWidth="1"/>
    <col min="9725" max="9727" width="2.25" style="2" customWidth="1"/>
    <col min="9728" max="9730" width="2" style="2" customWidth="1"/>
    <col min="9731" max="9735" width="1.875" style="2" customWidth="1"/>
    <col min="9736" max="9736" width="1.625" style="2" customWidth="1"/>
    <col min="9737" max="9745" width="1.875" style="2" customWidth="1"/>
    <col min="9746" max="9746" width="2.125" style="2" customWidth="1"/>
    <col min="9747" max="9753" width="1.875" style="2" customWidth="1"/>
    <col min="9754" max="9757" width="2.25" style="2" customWidth="1"/>
    <col min="9758" max="9763" width="1.875" style="2" customWidth="1"/>
    <col min="9764" max="9764" width="2" style="2" customWidth="1"/>
    <col min="9765" max="9769" width="1.875" style="2" customWidth="1"/>
    <col min="9770" max="9770" width="2" style="2" customWidth="1"/>
    <col min="9771" max="9774" width="1.875" style="2" customWidth="1"/>
    <col min="9775" max="9775" width="2" style="2" customWidth="1"/>
    <col min="9776" max="9778" width="1.875" style="2" customWidth="1"/>
    <col min="9779" max="9779" width="10.125" style="2" customWidth="1"/>
    <col min="9780" max="9804" width="1.875" style="2" customWidth="1"/>
    <col min="9805" max="9805" width="2.25" style="2" customWidth="1"/>
    <col min="9806" max="9811" width="1.875" style="2" customWidth="1"/>
    <col min="9812" max="9812" width="2" style="2" customWidth="1"/>
    <col min="9813" max="9818" width="1.875" style="2" customWidth="1"/>
    <col min="9819" max="9819" width="2" style="2" customWidth="1"/>
    <col min="9820" max="9825" width="1.875" style="2" customWidth="1"/>
    <col min="9826" max="9826" width="2" style="2" customWidth="1"/>
    <col min="9827" max="9832" width="1.875" style="2" customWidth="1"/>
    <col min="9833" max="9833" width="2" style="2" customWidth="1"/>
    <col min="9834" max="9979" width="9" style="2"/>
    <col min="9980" max="9980" width="11.125" style="2" customWidth="1"/>
    <col min="9981" max="9983" width="2.25" style="2" customWidth="1"/>
    <col min="9984" max="9986" width="2" style="2" customWidth="1"/>
    <col min="9987" max="9991" width="1.875" style="2" customWidth="1"/>
    <col min="9992" max="9992" width="1.625" style="2" customWidth="1"/>
    <col min="9993" max="10001" width="1.875" style="2" customWidth="1"/>
    <col min="10002" max="10002" width="2.125" style="2" customWidth="1"/>
    <col min="10003" max="10009" width="1.875" style="2" customWidth="1"/>
    <col min="10010" max="10013" width="2.25" style="2" customWidth="1"/>
    <col min="10014" max="10019" width="1.875" style="2" customWidth="1"/>
    <col min="10020" max="10020" width="2" style="2" customWidth="1"/>
    <col min="10021" max="10025" width="1.875" style="2" customWidth="1"/>
    <col min="10026" max="10026" width="2" style="2" customWidth="1"/>
    <col min="10027" max="10030" width="1.875" style="2" customWidth="1"/>
    <col min="10031" max="10031" width="2" style="2" customWidth="1"/>
    <col min="10032" max="10034" width="1.875" style="2" customWidth="1"/>
    <col min="10035" max="10035" width="10.125" style="2" customWidth="1"/>
    <col min="10036" max="10060" width="1.875" style="2" customWidth="1"/>
    <col min="10061" max="10061" width="2.25" style="2" customWidth="1"/>
    <col min="10062" max="10067" width="1.875" style="2" customWidth="1"/>
    <col min="10068" max="10068" width="2" style="2" customWidth="1"/>
    <col min="10069" max="10074" width="1.875" style="2" customWidth="1"/>
    <col min="10075" max="10075" width="2" style="2" customWidth="1"/>
    <col min="10076" max="10081" width="1.875" style="2" customWidth="1"/>
    <col min="10082" max="10082" width="2" style="2" customWidth="1"/>
    <col min="10083" max="10088" width="1.875" style="2" customWidth="1"/>
    <col min="10089" max="10089" width="2" style="2" customWidth="1"/>
    <col min="10090" max="10235" width="9" style="2"/>
    <col min="10236" max="10236" width="11.125" style="2" customWidth="1"/>
    <col min="10237" max="10239" width="2.25" style="2" customWidth="1"/>
    <col min="10240" max="10242" width="2" style="2" customWidth="1"/>
    <col min="10243" max="10247" width="1.875" style="2" customWidth="1"/>
    <col min="10248" max="10248" width="1.625" style="2" customWidth="1"/>
    <col min="10249" max="10257" width="1.875" style="2" customWidth="1"/>
    <col min="10258" max="10258" width="2.125" style="2" customWidth="1"/>
    <col min="10259" max="10265" width="1.875" style="2" customWidth="1"/>
    <col min="10266" max="10269" width="2.25" style="2" customWidth="1"/>
    <col min="10270" max="10275" width="1.875" style="2" customWidth="1"/>
    <col min="10276" max="10276" width="2" style="2" customWidth="1"/>
    <col min="10277" max="10281" width="1.875" style="2" customWidth="1"/>
    <col min="10282" max="10282" width="2" style="2" customWidth="1"/>
    <col min="10283" max="10286" width="1.875" style="2" customWidth="1"/>
    <col min="10287" max="10287" width="2" style="2" customWidth="1"/>
    <col min="10288" max="10290" width="1.875" style="2" customWidth="1"/>
    <col min="10291" max="10291" width="10.125" style="2" customWidth="1"/>
    <col min="10292" max="10316" width="1.875" style="2" customWidth="1"/>
    <col min="10317" max="10317" width="2.25" style="2" customWidth="1"/>
    <col min="10318" max="10323" width="1.875" style="2" customWidth="1"/>
    <col min="10324" max="10324" width="2" style="2" customWidth="1"/>
    <col min="10325" max="10330" width="1.875" style="2" customWidth="1"/>
    <col min="10331" max="10331" width="2" style="2" customWidth="1"/>
    <col min="10332" max="10337" width="1.875" style="2" customWidth="1"/>
    <col min="10338" max="10338" width="2" style="2" customWidth="1"/>
    <col min="10339" max="10344" width="1.875" style="2" customWidth="1"/>
    <col min="10345" max="10345" width="2" style="2" customWidth="1"/>
    <col min="10346" max="10491" width="9" style="2"/>
    <col min="10492" max="10492" width="11.125" style="2" customWidth="1"/>
    <col min="10493" max="10495" width="2.25" style="2" customWidth="1"/>
    <col min="10496" max="10498" width="2" style="2" customWidth="1"/>
    <col min="10499" max="10503" width="1.875" style="2" customWidth="1"/>
    <col min="10504" max="10504" width="1.625" style="2" customWidth="1"/>
    <col min="10505" max="10513" width="1.875" style="2" customWidth="1"/>
    <col min="10514" max="10514" width="2.125" style="2" customWidth="1"/>
    <col min="10515" max="10521" width="1.875" style="2" customWidth="1"/>
    <col min="10522" max="10525" width="2.25" style="2" customWidth="1"/>
    <col min="10526" max="10531" width="1.875" style="2" customWidth="1"/>
    <col min="10532" max="10532" width="2" style="2" customWidth="1"/>
    <col min="10533" max="10537" width="1.875" style="2" customWidth="1"/>
    <col min="10538" max="10538" width="2" style="2" customWidth="1"/>
    <col min="10539" max="10542" width="1.875" style="2" customWidth="1"/>
    <col min="10543" max="10543" width="2" style="2" customWidth="1"/>
    <col min="10544" max="10546" width="1.875" style="2" customWidth="1"/>
    <col min="10547" max="10547" width="10.125" style="2" customWidth="1"/>
    <col min="10548" max="10572" width="1.875" style="2" customWidth="1"/>
    <col min="10573" max="10573" width="2.25" style="2" customWidth="1"/>
    <col min="10574" max="10579" width="1.875" style="2" customWidth="1"/>
    <col min="10580" max="10580" width="2" style="2" customWidth="1"/>
    <col min="10581" max="10586" width="1.875" style="2" customWidth="1"/>
    <col min="10587" max="10587" width="2" style="2" customWidth="1"/>
    <col min="10588" max="10593" width="1.875" style="2" customWidth="1"/>
    <col min="10594" max="10594" width="2" style="2" customWidth="1"/>
    <col min="10595" max="10600" width="1.875" style="2" customWidth="1"/>
    <col min="10601" max="10601" width="2" style="2" customWidth="1"/>
    <col min="10602" max="10747" width="9" style="2"/>
    <col min="10748" max="10748" width="11.125" style="2" customWidth="1"/>
    <col min="10749" max="10751" width="2.25" style="2" customWidth="1"/>
    <col min="10752" max="10754" width="2" style="2" customWidth="1"/>
    <col min="10755" max="10759" width="1.875" style="2" customWidth="1"/>
    <col min="10760" max="10760" width="1.625" style="2" customWidth="1"/>
    <col min="10761" max="10769" width="1.875" style="2" customWidth="1"/>
    <col min="10770" max="10770" width="2.125" style="2" customWidth="1"/>
    <col min="10771" max="10777" width="1.875" style="2" customWidth="1"/>
    <col min="10778" max="10781" width="2.25" style="2" customWidth="1"/>
    <col min="10782" max="10787" width="1.875" style="2" customWidth="1"/>
    <col min="10788" max="10788" width="2" style="2" customWidth="1"/>
    <col min="10789" max="10793" width="1.875" style="2" customWidth="1"/>
    <col min="10794" max="10794" width="2" style="2" customWidth="1"/>
    <col min="10795" max="10798" width="1.875" style="2" customWidth="1"/>
    <col min="10799" max="10799" width="2" style="2" customWidth="1"/>
    <col min="10800" max="10802" width="1.875" style="2" customWidth="1"/>
    <col min="10803" max="10803" width="10.125" style="2" customWidth="1"/>
    <col min="10804" max="10828" width="1.875" style="2" customWidth="1"/>
    <col min="10829" max="10829" width="2.25" style="2" customWidth="1"/>
    <col min="10830" max="10835" width="1.875" style="2" customWidth="1"/>
    <col min="10836" max="10836" width="2" style="2" customWidth="1"/>
    <col min="10837" max="10842" width="1.875" style="2" customWidth="1"/>
    <col min="10843" max="10843" width="2" style="2" customWidth="1"/>
    <col min="10844" max="10849" width="1.875" style="2" customWidth="1"/>
    <col min="10850" max="10850" width="2" style="2" customWidth="1"/>
    <col min="10851" max="10856" width="1.875" style="2" customWidth="1"/>
    <col min="10857" max="10857" width="2" style="2" customWidth="1"/>
    <col min="10858" max="11003" width="9" style="2"/>
    <col min="11004" max="11004" width="11.125" style="2" customWidth="1"/>
    <col min="11005" max="11007" width="2.25" style="2" customWidth="1"/>
    <col min="11008" max="11010" width="2" style="2" customWidth="1"/>
    <col min="11011" max="11015" width="1.875" style="2" customWidth="1"/>
    <col min="11016" max="11016" width="1.625" style="2" customWidth="1"/>
    <col min="11017" max="11025" width="1.875" style="2" customWidth="1"/>
    <col min="11026" max="11026" width="2.125" style="2" customWidth="1"/>
    <col min="11027" max="11033" width="1.875" style="2" customWidth="1"/>
    <col min="11034" max="11037" width="2.25" style="2" customWidth="1"/>
    <col min="11038" max="11043" width="1.875" style="2" customWidth="1"/>
    <col min="11044" max="11044" width="2" style="2" customWidth="1"/>
    <col min="11045" max="11049" width="1.875" style="2" customWidth="1"/>
    <col min="11050" max="11050" width="2" style="2" customWidth="1"/>
    <col min="11051" max="11054" width="1.875" style="2" customWidth="1"/>
    <col min="11055" max="11055" width="2" style="2" customWidth="1"/>
    <col min="11056" max="11058" width="1.875" style="2" customWidth="1"/>
    <col min="11059" max="11059" width="10.125" style="2" customWidth="1"/>
    <col min="11060" max="11084" width="1.875" style="2" customWidth="1"/>
    <col min="11085" max="11085" width="2.25" style="2" customWidth="1"/>
    <col min="11086" max="11091" width="1.875" style="2" customWidth="1"/>
    <col min="11092" max="11092" width="2" style="2" customWidth="1"/>
    <col min="11093" max="11098" width="1.875" style="2" customWidth="1"/>
    <col min="11099" max="11099" width="2" style="2" customWidth="1"/>
    <col min="11100" max="11105" width="1.875" style="2" customWidth="1"/>
    <col min="11106" max="11106" width="2" style="2" customWidth="1"/>
    <col min="11107" max="11112" width="1.875" style="2" customWidth="1"/>
    <col min="11113" max="11113" width="2" style="2" customWidth="1"/>
    <col min="11114" max="11259" width="9" style="2"/>
    <col min="11260" max="11260" width="11.125" style="2" customWidth="1"/>
    <col min="11261" max="11263" width="2.25" style="2" customWidth="1"/>
    <col min="11264" max="11266" width="2" style="2" customWidth="1"/>
    <col min="11267" max="11271" width="1.875" style="2" customWidth="1"/>
    <col min="11272" max="11272" width="1.625" style="2" customWidth="1"/>
    <col min="11273" max="11281" width="1.875" style="2" customWidth="1"/>
    <col min="11282" max="11282" width="2.125" style="2" customWidth="1"/>
    <col min="11283" max="11289" width="1.875" style="2" customWidth="1"/>
    <col min="11290" max="11293" width="2.25" style="2" customWidth="1"/>
    <col min="11294" max="11299" width="1.875" style="2" customWidth="1"/>
    <col min="11300" max="11300" width="2" style="2" customWidth="1"/>
    <col min="11301" max="11305" width="1.875" style="2" customWidth="1"/>
    <col min="11306" max="11306" width="2" style="2" customWidth="1"/>
    <col min="11307" max="11310" width="1.875" style="2" customWidth="1"/>
    <col min="11311" max="11311" width="2" style="2" customWidth="1"/>
    <col min="11312" max="11314" width="1.875" style="2" customWidth="1"/>
    <col min="11315" max="11315" width="10.125" style="2" customWidth="1"/>
    <col min="11316" max="11340" width="1.875" style="2" customWidth="1"/>
    <col min="11341" max="11341" width="2.25" style="2" customWidth="1"/>
    <col min="11342" max="11347" width="1.875" style="2" customWidth="1"/>
    <col min="11348" max="11348" width="2" style="2" customWidth="1"/>
    <col min="11349" max="11354" width="1.875" style="2" customWidth="1"/>
    <col min="11355" max="11355" width="2" style="2" customWidth="1"/>
    <col min="11356" max="11361" width="1.875" style="2" customWidth="1"/>
    <col min="11362" max="11362" width="2" style="2" customWidth="1"/>
    <col min="11363" max="11368" width="1.875" style="2" customWidth="1"/>
    <col min="11369" max="11369" width="2" style="2" customWidth="1"/>
    <col min="11370" max="11515" width="9" style="2"/>
    <col min="11516" max="11516" width="11.125" style="2" customWidth="1"/>
    <col min="11517" max="11519" width="2.25" style="2" customWidth="1"/>
    <col min="11520" max="11522" width="2" style="2" customWidth="1"/>
    <col min="11523" max="11527" width="1.875" style="2" customWidth="1"/>
    <col min="11528" max="11528" width="1.625" style="2" customWidth="1"/>
    <col min="11529" max="11537" width="1.875" style="2" customWidth="1"/>
    <col min="11538" max="11538" width="2.125" style="2" customWidth="1"/>
    <col min="11539" max="11545" width="1.875" style="2" customWidth="1"/>
    <col min="11546" max="11549" width="2.25" style="2" customWidth="1"/>
    <col min="11550" max="11555" width="1.875" style="2" customWidth="1"/>
    <col min="11556" max="11556" width="2" style="2" customWidth="1"/>
    <col min="11557" max="11561" width="1.875" style="2" customWidth="1"/>
    <col min="11562" max="11562" width="2" style="2" customWidth="1"/>
    <col min="11563" max="11566" width="1.875" style="2" customWidth="1"/>
    <col min="11567" max="11567" width="2" style="2" customWidth="1"/>
    <col min="11568" max="11570" width="1.875" style="2" customWidth="1"/>
    <col min="11571" max="11571" width="10.125" style="2" customWidth="1"/>
    <col min="11572" max="11596" width="1.875" style="2" customWidth="1"/>
    <col min="11597" max="11597" width="2.25" style="2" customWidth="1"/>
    <col min="11598" max="11603" width="1.875" style="2" customWidth="1"/>
    <col min="11604" max="11604" width="2" style="2" customWidth="1"/>
    <col min="11605" max="11610" width="1.875" style="2" customWidth="1"/>
    <col min="11611" max="11611" width="2" style="2" customWidth="1"/>
    <col min="11612" max="11617" width="1.875" style="2" customWidth="1"/>
    <col min="11618" max="11618" width="2" style="2" customWidth="1"/>
    <col min="11619" max="11624" width="1.875" style="2" customWidth="1"/>
    <col min="11625" max="11625" width="2" style="2" customWidth="1"/>
    <col min="11626" max="11771" width="9" style="2"/>
    <col min="11772" max="11772" width="11.125" style="2" customWidth="1"/>
    <col min="11773" max="11775" width="2.25" style="2" customWidth="1"/>
    <col min="11776" max="11778" width="2" style="2" customWidth="1"/>
    <col min="11779" max="11783" width="1.875" style="2" customWidth="1"/>
    <col min="11784" max="11784" width="1.625" style="2" customWidth="1"/>
    <col min="11785" max="11793" width="1.875" style="2" customWidth="1"/>
    <col min="11794" max="11794" width="2.125" style="2" customWidth="1"/>
    <col min="11795" max="11801" width="1.875" style="2" customWidth="1"/>
    <col min="11802" max="11805" width="2.25" style="2" customWidth="1"/>
    <col min="11806" max="11811" width="1.875" style="2" customWidth="1"/>
    <col min="11812" max="11812" width="2" style="2" customWidth="1"/>
    <col min="11813" max="11817" width="1.875" style="2" customWidth="1"/>
    <col min="11818" max="11818" width="2" style="2" customWidth="1"/>
    <col min="11819" max="11822" width="1.875" style="2" customWidth="1"/>
    <col min="11823" max="11823" width="2" style="2" customWidth="1"/>
    <col min="11824" max="11826" width="1.875" style="2" customWidth="1"/>
    <col min="11827" max="11827" width="10.125" style="2" customWidth="1"/>
    <col min="11828" max="11852" width="1.875" style="2" customWidth="1"/>
    <col min="11853" max="11853" width="2.25" style="2" customWidth="1"/>
    <col min="11854" max="11859" width="1.875" style="2" customWidth="1"/>
    <col min="11860" max="11860" width="2" style="2" customWidth="1"/>
    <col min="11861" max="11866" width="1.875" style="2" customWidth="1"/>
    <col min="11867" max="11867" width="2" style="2" customWidth="1"/>
    <col min="11868" max="11873" width="1.875" style="2" customWidth="1"/>
    <col min="11874" max="11874" width="2" style="2" customWidth="1"/>
    <col min="11875" max="11880" width="1.875" style="2" customWidth="1"/>
    <col min="11881" max="11881" width="2" style="2" customWidth="1"/>
    <col min="11882" max="12027" width="9" style="2"/>
    <col min="12028" max="12028" width="11.125" style="2" customWidth="1"/>
    <col min="12029" max="12031" width="2.25" style="2" customWidth="1"/>
    <col min="12032" max="12034" width="2" style="2" customWidth="1"/>
    <col min="12035" max="12039" width="1.875" style="2" customWidth="1"/>
    <col min="12040" max="12040" width="1.625" style="2" customWidth="1"/>
    <col min="12041" max="12049" width="1.875" style="2" customWidth="1"/>
    <col min="12050" max="12050" width="2.125" style="2" customWidth="1"/>
    <col min="12051" max="12057" width="1.875" style="2" customWidth="1"/>
    <col min="12058" max="12061" width="2.25" style="2" customWidth="1"/>
    <col min="12062" max="12067" width="1.875" style="2" customWidth="1"/>
    <col min="12068" max="12068" width="2" style="2" customWidth="1"/>
    <col min="12069" max="12073" width="1.875" style="2" customWidth="1"/>
    <col min="12074" max="12074" width="2" style="2" customWidth="1"/>
    <col min="12075" max="12078" width="1.875" style="2" customWidth="1"/>
    <col min="12079" max="12079" width="2" style="2" customWidth="1"/>
    <col min="12080" max="12082" width="1.875" style="2" customWidth="1"/>
    <col min="12083" max="12083" width="10.125" style="2" customWidth="1"/>
    <col min="12084" max="12108" width="1.875" style="2" customWidth="1"/>
    <col min="12109" max="12109" width="2.25" style="2" customWidth="1"/>
    <col min="12110" max="12115" width="1.875" style="2" customWidth="1"/>
    <col min="12116" max="12116" width="2" style="2" customWidth="1"/>
    <col min="12117" max="12122" width="1.875" style="2" customWidth="1"/>
    <col min="12123" max="12123" width="2" style="2" customWidth="1"/>
    <col min="12124" max="12129" width="1.875" style="2" customWidth="1"/>
    <col min="12130" max="12130" width="2" style="2" customWidth="1"/>
    <col min="12131" max="12136" width="1.875" style="2" customWidth="1"/>
    <col min="12137" max="12137" width="2" style="2" customWidth="1"/>
    <col min="12138" max="12283" width="9" style="2"/>
    <col min="12284" max="12284" width="11.125" style="2" customWidth="1"/>
    <col min="12285" max="12287" width="2.25" style="2" customWidth="1"/>
    <col min="12288" max="12290" width="2" style="2" customWidth="1"/>
    <col min="12291" max="12295" width="1.875" style="2" customWidth="1"/>
    <col min="12296" max="12296" width="1.625" style="2" customWidth="1"/>
    <col min="12297" max="12305" width="1.875" style="2" customWidth="1"/>
    <col min="12306" max="12306" width="2.125" style="2" customWidth="1"/>
    <col min="12307" max="12313" width="1.875" style="2" customWidth="1"/>
    <col min="12314" max="12317" width="2.25" style="2" customWidth="1"/>
    <col min="12318" max="12323" width="1.875" style="2" customWidth="1"/>
    <col min="12324" max="12324" width="2" style="2" customWidth="1"/>
    <col min="12325" max="12329" width="1.875" style="2" customWidth="1"/>
    <col min="12330" max="12330" width="2" style="2" customWidth="1"/>
    <col min="12331" max="12334" width="1.875" style="2" customWidth="1"/>
    <col min="12335" max="12335" width="2" style="2" customWidth="1"/>
    <col min="12336" max="12338" width="1.875" style="2" customWidth="1"/>
    <col min="12339" max="12339" width="10.125" style="2" customWidth="1"/>
    <col min="12340" max="12364" width="1.875" style="2" customWidth="1"/>
    <col min="12365" max="12365" width="2.25" style="2" customWidth="1"/>
    <col min="12366" max="12371" width="1.875" style="2" customWidth="1"/>
    <col min="12372" max="12372" width="2" style="2" customWidth="1"/>
    <col min="12373" max="12378" width="1.875" style="2" customWidth="1"/>
    <col min="12379" max="12379" width="2" style="2" customWidth="1"/>
    <col min="12380" max="12385" width="1.875" style="2" customWidth="1"/>
    <col min="12386" max="12386" width="2" style="2" customWidth="1"/>
    <col min="12387" max="12392" width="1.875" style="2" customWidth="1"/>
    <col min="12393" max="12393" width="2" style="2" customWidth="1"/>
    <col min="12394" max="12539" width="9" style="2"/>
    <col min="12540" max="12540" width="11.125" style="2" customWidth="1"/>
    <col min="12541" max="12543" width="2.25" style="2" customWidth="1"/>
    <col min="12544" max="12546" width="2" style="2" customWidth="1"/>
    <col min="12547" max="12551" width="1.875" style="2" customWidth="1"/>
    <col min="12552" max="12552" width="1.625" style="2" customWidth="1"/>
    <col min="12553" max="12561" width="1.875" style="2" customWidth="1"/>
    <col min="12562" max="12562" width="2.125" style="2" customWidth="1"/>
    <col min="12563" max="12569" width="1.875" style="2" customWidth="1"/>
    <col min="12570" max="12573" width="2.25" style="2" customWidth="1"/>
    <col min="12574" max="12579" width="1.875" style="2" customWidth="1"/>
    <col min="12580" max="12580" width="2" style="2" customWidth="1"/>
    <col min="12581" max="12585" width="1.875" style="2" customWidth="1"/>
    <col min="12586" max="12586" width="2" style="2" customWidth="1"/>
    <col min="12587" max="12590" width="1.875" style="2" customWidth="1"/>
    <col min="12591" max="12591" width="2" style="2" customWidth="1"/>
    <col min="12592" max="12594" width="1.875" style="2" customWidth="1"/>
    <col min="12595" max="12595" width="10.125" style="2" customWidth="1"/>
    <col min="12596" max="12620" width="1.875" style="2" customWidth="1"/>
    <col min="12621" max="12621" width="2.25" style="2" customWidth="1"/>
    <col min="12622" max="12627" width="1.875" style="2" customWidth="1"/>
    <col min="12628" max="12628" width="2" style="2" customWidth="1"/>
    <col min="12629" max="12634" width="1.875" style="2" customWidth="1"/>
    <col min="12635" max="12635" width="2" style="2" customWidth="1"/>
    <col min="12636" max="12641" width="1.875" style="2" customWidth="1"/>
    <col min="12642" max="12642" width="2" style="2" customWidth="1"/>
    <col min="12643" max="12648" width="1.875" style="2" customWidth="1"/>
    <col min="12649" max="12649" width="2" style="2" customWidth="1"/>
    <col min="12650" max="12795" width="9" style="2"/>
    <col min="12796" max="12796" width="11.125" style="2" customWidth="1"/>
    <col min="12797" max="12799" width="2.25" style="2" customWidth="1"/>
    <col min="12800" max="12802" width="2" style="2" customWidth="1"/>
    <col min="12803" max="12807" width="1.875" style="2" customWidth="1"/>
    <col min="12808" max="12808" width="1.625" style="2" customWidth="1"/>
    <col min="12809" max="12817" width="1.875" style="2" customWidth="1"/>
    <col min="12818" max="12818" width="2.125" style="2" customWidth="1"/>
    <col min="12819" max="12825" width="1.875" style="2" customWidth="1"/>
    <col min="12826" max="12829" width="2.25" style="2" customWidth="1"/>
    <col min="12830" max="12835" width="1.875" style="2" customWidth="1"/>
    <col min="12836" max="12836" width="2" style="2" customWidth="1"/>
    <col min="12837" max="12841" width="1.875" style="2" customWidth="1"/>
    <col min="12842" max="12842" width="2" style="2" customWidth="1"/>
    <col min="12843" max="12846" width="1.875" style="2" customWidth="1"/>
    <col min="12847" max="12847" width="2" style="2" customWidth="1"/>
    <col min="12848" max="12850" width="1.875" style="2" customWidth="1"/>
    <col min="12851" max="12851" width="10.125" style="2" customWidth="1"/>
    <col min="12852" max="12876" width="1.875" style="2" customWidth="1"/>
    <col min="12877" max="12877" width="2.25" style="2" customWidth="1"/>
    <col min="12878" max="12883" width="1.875" style="2" customWidth="1"/>
    <col min="12884" max="12884" width="2" style="2" customWidth="1"/>
    <col min="12885" max="12890" width="1.875" style="2" customWidth="1"/>
    <col min="12891" max="12891" width="2" style="2" customWidth="1"/>
    <col min="12892" max="12897" width="1.875" style="2" customWidth="1"/>
    <col min="12898" max="12898" width="2" style="2" customWidth="1"/>
    <col min="12899" max="12904" width="1.875" style="2" customWidth="1"/>
    <col min="12905" max="12905" width="2" style="2" customWidth="1"/>
    <col min="12906" max="13051" width="9" style="2"/>
    <col min="13052" max="13052" width="11.125" style="2" customWidth="1"/>
    <col min="13053" max="13055" width="2.25" style="2" customWidth="1"/>
    <col min="13056" max="13058" width="2" style="2" customWidth="1"/>
    <col min="13059" max="13063" width="1.875" style="2" customWidth="1"/>
    <col min="13064" max="13064" width="1.625" style="2" customWidth="1"/>
    <col min="13065" max="13073" width="1.875" style="2" customWidth="1"/>
    <col min="13074" max="13074" width="2.125" style="2" customWidth="1"/>
    <col min="13075" max="13081" width="1.875" style="2" customWidth="1"/>
    <col min="13082" max="13085" width="2.25" style="2" customWidth="1"/>
    <col min="13086" max="13091" width="1.875" style="2" customWidth="1"/>
    <col min="13092" max="13092" width="2" style="2" customWidth="1"/>
    <col min="13093" max="13097" width="1.875" style="2" customWidth="1"/>
    <col min="13098" max="13098" width="2" style="2" customWidth="1"/>
    <col min="13099" max="13102" width="1.875" style="2" customWidth="1"/>
    <col min="13103" max="13103" width="2" style="2" customWidth="1"/>
    <col min="13104" max="13106" width="1.875" style="2" customWidth="1"/>
    <col min="13107" max="13107" width="10.125" style="2" customWidth="1"/>
    <col min="13108" max="13132" width="1.875" style="2" customWidth="1"/>
    <col min="13133" max="13133" width="2.25" style="2" customWidth="1"/>
    <col min="13134" max="13139" width="1.875" style="2" customWidth="1"/>
    <col min="13140" max="13140" width="2" style="2" customWidth="1"/>
    <col min="13141" max="13146" width="1.875" style="2" customWidth="1"/>
    <col min="13147" max="13147" width="2" style="2" customWidth="1"/>
    <col min="13148" max="13153" width="1.875" style="2" customWidth="1"/>
    <col min="13154" max="13154" width="2" style="2" customWidth="1"/>
    <col min="13155" max="13160" width="1.875" style="2" customWidth="1"/>
    <col min="13161" max="13161" width="2" style="2" customWidth="1"/>
    <col min="13162" max="13307" width="9" style="2"/>
    <col min="13308" max="13308" width="11.125" style="2" customWidth="1"/>
    <col min="13309" max="13311" width="2.25" style="2" customWidth="1"/>
    <col min="13312" max="13314" width="2" style="2" customWidth="1"/>
    <col min="13315" max="13319" width="1.875" style="2" customWidth="1"/>
    <col min="13320" max="13320" width="1.625" style="2" customWidth="1"/>
    <col min="13321" max="13329" width="1.875" style="2" customWidth="1"/>
    <col min="13330" max="13330" width="2.125" style="2" customWidth="1"/>
    <col min="13331" max="13337" width="1.875" style="2" customWidth="1"/>
    <col min="13338" max="13341" width="2.25" style="2" customWidth="1"/>
    <col min="13342" max="13347" width="1.875" style="2" customWidth="1"/>
    <col min="13348" max="13348" width="2" style="2" customWidth="1"/>
    <col min="13349" max="13353" width="1.875" style="2" customWidth="1"/>
    <col min="13354" max="13354" width="2" style="2" customWidth="1"/>
    <col min="13355" max="13358" width="1.875" style="2" customWidth="1"/>
    <col min="13359" max="13359" width="2" style="2" customWidth="1"/>
    <col min="13360" max="13362" width="1.875" style="2" customWidth="1"/>
    <col min="13363" max="13363" width="10.125" style="2" customWidth="1"/>
    <col min="13364" max="13388" width="1.875" style="2" customWidth="1"/>
    <col min="13389" max="13389" width="2.25" style="2" customWidth="1"/>
    <col min="13390" max="13395" width="1.875" style="2" customWidth="1"/>
    <col min="13396" max="13396" width="2" style="2" customWidth="1"/>
    <col min="13397" max="13402" width="1.875" style="2" customWidth="1"/>
    <col min="13403" max="13403" width="2" style="2" customWidth="1"/>
    <col min="13404" max="13409" width="1.875" style="2" customWidth="1"/>
    <col min="13410" max="13410" width="2" style="2" customWidth="1"/>
    <col min="13411" max="13416" width="1.875" style="2" customWidth="1"/>
    <col min="13417" max="13417" width="2" style="2" customWidth="1"/>
    <col min="13418" max="13563" width="9" style="2"/>
    <col min="13564" max="13564" width="11.125" style="2" customWidth="1"/>
    <col min="13565" max="13567" width="2.25" style="2" customWidth="1"/>
    <col min="13568" max="13570" width="2" style="2" customWidth="1"/>
    <col min="13571" max="13575" width="1.875" style="2" customWidth="1"/>
    <col min="13576" max="13576" width="1.625" style="2" customWidth="1"/>
    <col min="13577" max="13585" width="1.875" style="2" customWidth="1"/>
    <col min="13586" max="13586" width="2.125" style="2" customWidth="1"/>
    <col min="13587" max="13593" width="1.875" style="2" customWidth="1"/>
    <col min="13594" max="13597" width="2.25" style="2" customWidth="1"/>
    <col min="13598" max="13603" width="1.875" style="2" customWidth="1"/>
    <col min="13604" max="13604" width="2" style="2" customWidth="1"/>
    <col min="13605" max="13609" width="1.875" style="2" customWidth="1"/>
    <col min="13610" max="13610" width="2" style="2" customWidth="1"/>
    <col min="13611" max="13614" width="1.875" style="2" customWidth="1"/>
    <col min="13615" max="13615" width="2" style="2" customWidth="1"/>
    <col min="13616" max="13618" width="1.875" style="2" customWidth="1"/>
    <col min="13619" max="13619" width="10.125" style="2" customWidth="1"/>
    <col min="13620" max="13644" width="1.875" style="2" customWidth="1"/>
    <col min="13645" max="13645" width="2.25" style="2" customWidth="1"/>
    <col min="13646" max="13651" width="1.875" style="2" customWidth="1"/>
    <col min="13652" max="13652" width="2" style="2" customWidth="1"/>
    <col min="13653" max="13658" width="1.875" style="2" customWidth="1"/>
    <col min="13659" max="13659" width="2" style="2" customWidth="1"/>
    <col min="13660" max="13665" width="1.875" style="2" customWidth="1"/>
    <col min="13666" max="13666" width="2" style="2" customWidth="1"/>
    <col min="13667" max="13672" width="1.875" style="2" customWidth="1"/>
    <col min="13673" max="13673" width="2" style="2" customWidth="1"/>
    <col min="13674" max="13819" width="9" style="2"/>
    <col min="13820" max="13820" width="11.125" style="2" customWidth="1"/>
    <col min="13821" max="13823" width="2.25" style="2" customWidth="1"/>
    <col min="13824" max="13826" width="2" style="2" customWidth="1"/>
    <col min="13827" max="13831" width="1.875" style="2" customWidth="1"/>
    <col min="13832" max="13832" width="1.625" style="2" customWidth="1"/>
    <col min="13833" max="13841" width="1.875" style="2" customWidth="1"/>
    <col min="13842" max="13842" width="2.125" style="2" customWidth="1"/>
    <col min="13843" max="13849" width="1.875" style="2" customWidth="1"/>
    <col min="13850" max="13853" width="2.25" style="2" customWidth="1"/>
    <col min="13854" max="13859" width="1.875" style="2" customWidth="1"/>
    <col min="13860" max="13860" width="2" style="2" customWidth="1"/>
    <col min="13861" max="13865" width="1.875" style="2" customWidth="1"/>
    <col min="13866" max="13866" width="2" style="2" customWidth="1"/>
    <col min="13867" max="13870" width="1.875" style="2" customWidth="1"/>
    <col min="13871" max="13871" width="2" style="2" customWidth="1"/>
    <col min="13872" max="13874" width="1.875" style="2" customWidth="1"/>
    <col min="13875" max="13875" width="10.125" style="2" customWidth="1"/>
    <col min="13876" max="13900" width="1.875" style="2" customWidth="1"/>
    <col min="13901" max="13901" width="2.25" style="2" customWidth="1"/>
    <col min="13902" max="13907" width="1.875" style="2" customWidth="1"/>
    <col min="13908" max="13908" width="2" style="2" customWidth="1"/>
    <col min="13909" max="13914" width="1.875" style="2" customWidth="1"/>
    <col min="13915" max="13915" width="2" style="2" customWidth="1"/>
    <col min="13916" max="13921" width="1.875" style="2" customWidth="1"/>
    <col min="13922" max="13922" width="2" style="2" customWidth="1"/>
    <col min="13923" max="13928" width="1.875" style="2" customWidth="1"/>
    <col min="13929" max="13929" width="2" style="2" customWidth="1"/>
    <col min="13930" max="14075" width="9" style="2"/>
    <col min="14076" max="14076" width="11.125" style="2" customWidth="1"/>
    <col min="14077" max="14079" width="2.25" style="2" customWidth="1"/>
    <col min="14080" max="14082" width="2" style="2" customWidth="1"/>
    <col min="14083" max="14087" width="1.875" style="2" customWidth="1"/>
    <col min="14088" max="14088" width="1.625" style="2" customWidth="1"/>
    <col min="14089" max="14097" width="1.875" style="2" customWidth="1"/>
    <col min="14098" max="14098" width="2.125" style="2" customWidth="1"/>
    <col min="14099" max="14105" width="1.875" style="2" customWidth="1"/>
    <col min="14106" max="14109" width="2.25" style="2" customWidth="1"/>
    <col min="14110" max="14115" width="1.875" style="2" customWidth="1"/>
    <col min="14116" max="14116" width="2" style="2" customWidth="1"/>
    <col min="14117" max="14121" width="1.875" style="2" customWidth="1"/>
    <col min="14122" max="14122" width="2" style="2" customWidth="1"/>
    <col min="14123" max="14126" width="1.875" style="2" customWidth="1"/>
    <col min="14127" max="14127" width="2" style="2" customWidth="1"/>
    <col min="14128" max="14130" width="1.875" style="2" customWidth="1"/>
    <col min="14131" max="14131" width="10.125" style="2" customWidth="1"/>
    <col min="14132" max="14156" width="1.875" style="2" customWidth="1"/>
    <col min="14157" max="14157" width="2.25" style="2" customWidth="1"/>
    <col min="14158" max="14163" width="1.875" style="2" customWidth="1"/>
    <col min="14164" max="14164" width="2" style="2" customWidth="1"/>
    <col min="14165" max="14170" width="1.875" style="2" customWidth="1"/>
    <col min="14171" max="14171" width="2" style="2" customWidth="1"/>
    <col min="14172" max="14177" width="1.875" style="2" customWidth="1"/>
    <col min="14178" max="14178" width="2" style="2" customWidth="1"/>
    <col min="14179" max="14184" width="1.875" style="2" customWidth="1"/>
    <col min="14185" max="14185" width="2" style="2" customWidth="1"/>
    <col min="14186" max="14331" width="9" style="2"/>
    <col min="14332" max="14332" width="11.125" style="2" customWidth="1"/>
    <col min="14333" max="14335" width="2.25" style="2" customWidth="1"/>
    <col min="14336" max="14338" width="2" style="2" customWidth="1"/>
    <col min="14339" max="14343" width="1.875" style="2" customWidth="1"/>
    <col min="14344" max="14344" width="1.625" style="2" customWidth="1"/>
    <col min="14345" max="14353" width="1.875" style="2" customWidth="1"/>
    <col min="14354" max="14354" width="2.125" style="2" customWidth="1"/>
    <col min="14355" max="14361" width="1.875" style="2" customWidth="1"/>
    <col min="14362" max="14365" width="2.25" style="2" customWidth="1"/>
    <col min="14366" max="14371" width="1.875" style="2" customWidth="1"/>
    <col min="14372" max="14372" width="2" style="2" customWidth="1"/>
    <col min="14373" max="14377" width="1.875" style="2" customWidth="1"/>
    <col min="14378" max="14378" width="2" style="2" customWidth="1"/>
    <col min="14379" max="14382" width="1.875" style="2" customWidth="1"/>
    <col min="14383" max="14383" width="2" style="2" customWidth="1"/>
    <col min="14384" max="14386" width="1.875" style="2" customWidth="1"/>
    <col min="14387" max="14387" width="10.125" style="2" customWidth="1"/>
    <col min="14388" max="14412" width="1.875" style="2" customWidth="1"/>
    <col min="14413" max="14413" width="2.25" style="2" customWidth="1"/>
    <col min="14414" max="14419" width="1.875" style="2" customWidth="1"/>
    <col min="14420" max="14420" width="2" style="2" customWidth="1"/>
    <col min="14421" max="14426" width="1.875" style="2" customWidth="1"/>
    <col min="14427" max="14427" width="2" style="2" customWidth="1"/>
    <col min="14428" max="14433" width="1.875" style="2" customWidth="1"/>
    <col min="14434" max="14434" width="2" style="2" customWidth="1"/>
    <col min="14435" max="14440" width="1.875" style="2" customWidth="1"/>
    <col min="14441" max="14441" width="2" style="2" customWidth="1"/>
    <col min="14442" max="14587" width="9" style="2"/>
    <col min="14588" max="14588" width="11.125" style="2" customWidth="1"/>
    <col min="14589" max="14591" width="2.25" style="2" customWidth="1"/>
    <col min="14592" max="14594" width="2" style="2" customWidth="1"/>
    <col min="14595" max="14599" width="1.875" style="2" customWidth="1"/>
    <col min="14600" max="14600" width="1.625" style="2" customWidth="1"/>
    <col min="14601" max="14609" width="1.875" style="2" customWidth="1"/>
    <col min="14610" max="14610" width="2.125" style="2" customWidth="1"/>
    <col min="14611" max="14617" width="1.875" style="2" customWidth="1"/>
    <col min="14618" max="14621" width="2.25" style="2" customWidth="1"/>
    <col min="14622" max="14627" width="1.875" style="2" customWidth="1"/>
    <col min="14628" max="14628" width="2" style="2" customWidth="1"/>
    <col min="14629" max="14633" width="1.875" style="2" customWidth="1"/>
    <col min="14634" max="14634" width="2" style="2" customWidth="1"/>
    <col min="14635" max="14638" width="1.875" style="2" customWidth="1"/>
    <col min="14639" max="14639" width="2" style="2" customWidth="1"/>
    <col min="14640" max="14642" width="1.875" style="2" customWidth="1"/>
    <col min="14643" max="14643" width="10.125" style="2" customWidth="1"/>
    <col min="14644" max="14668" width="1.875" style="2" customWidth="1"/>
    <col min="14669" max="14669" width="2.25" style="2" customWidth="1"/>
    <col min="14670" max="14675" width="1.875" style="2" customWidth="1"/>
    <col min="14676" max="14676" width="2" style="2" customWidth="1"/>
    <col min="14677" max="14682" width="1.875" style="2" customWidth="1"/>
    <col min="14683" max="14683" width="2" style="2" customWidth="1"/>
    <col min="14684" max="14689" width="1.875" style="2" customWidth="1"/>
    <col min="14690" max="14690" width="2" style="2" customWidth="1"/>
    <col min="14691" max="14696" width="1.875" style="2" customWidth="1"/>
    <col min="14697" max="14697" width="2" style="2" customWidth="1"/>
    <col min="14698" max="14843" width="9" style="2"/>
    <col min="14844" max="14844" width="11.125" style="2" customWidth="1"/>
    <col min="14845" max="14847" width="2.25" style="2" customWidth="1"/>
    <col min="14848" max="14850" width="2" style="2" customWidth="1"/>
    <col min="14851" max="14855" width="1.875" style="2" customWidth="1"/>
    <col min="14856" max="14856" width="1.625" style="2" customWidth="1"/>
    <col min="14857" max="14865" width="1.875" style="2" customWidth="1"/>
    <col min="14866" max="14866" width="2.125" style="2" customWidth="1"/>
    <col min="14867" max="14873" width="1.875" style="2" customWidth="1"/>
    <col min="14874" max="14877" width="2.25" style="2" customWidth="1"/>
    <col min="14878" max="14883" width="1.875" style="2" customWidth="1"/>
    <col min="14884" max="14884" width="2" style="2" customWidth="1"/>
    <col min="14885" max="14889" width="1.875" style="2" customWidth="1"/>
    <col min="14890" max="14890" width="2" style="2" customWidth="1"/>
    <col min="14891" max="14894" width="1.875" style="2" customWidth="1"/>
    <col min="14895" max="14895" width="2" style="2" customWidth="1"/>
    <col min="14896" max="14898" width="1.875" style="2" customWidth="1"/>
    <col min="14899" max="14899" width="10.125" style="2" customWidth="1"/>
    <col min="14900" max="14924" width="1.875" style="2" customWidth="1"/>
    <col min="14925" max="14925" width="2.25" style="2" customWidth="1"/>
    <col min="14926" max="14931" width="1.875" style="2" customWidth="1"/>
    <col min="14932" max="14932" width="2" style="2" customWidth="1"/>
    <col min="14933" max="14938" width="1.875" style="2" customWidth="1"/>
    <col min="14939" max="14939" width="2" style="2" customWidth="1"/>
    <col min="14940" max="14945" width="1.875" style="2" customWidth="1"/>
    <col min="14946" max="14946" width="2" style="2" customWidth="1"/>
    <col min="14947" max="14952" width="1.875" style="2" customWidth="1"/>
    <col min="14953" max="14953" width="2" style="2" customWidth="1"/>
    <col min="14954" max="15099" width="9" style="2"/>
    <col min="15100" max="15100" width="11.125" style="2" customWidth="1"/>
    <col min="15101" max="15103" width="2.25" style="2" customWidth="1"/>
    <col min="15104" max="15106" width="2" style="2" customWidth="1"/>
    <col min="15107" max="15111" width="1.875" style="2" customWidth="1"/>
    <col min="15112" max="15112" width="1.625" style="2" customWidth="1"/>
    <col min="15113" max="15121" width="1.875" style="2" customWidth="1"/>
    <col min="15122" max="15122" width="2.125" style="2" customWidth="1"/>
    <col min="15123" max="15129" width="1.875" style="2" customWidth="1"/>
    <col min="15130" max="15133" width="2.25" style="2" customWidth="1"/>
    <col min="15134" max="15139" width="1.875" style="2" customWidth="1"/>
    <col min="15140" max="15140" width="2" style="2" customWidth="1"/>
    <col min="15141" max="15145" width="1.875" style="2" customWidth="1"/>
    <col min="15146" max="15146" width="2" style="2" customWidth="1"/>
    <col min="15147" max="15150" width="1.875" style="2" customWidth="1"/>
    <col min="15151" max="15151" width="2" style="2" customWidth="1"/>
    <col min="15152" max="15154" width="1.875" style="2" customWidth="1"/>
    <col min="15155" max="15155" width="10.125" style="2" customWidth="1"/>
    <col min="15156" max="15180" width="1.875" style="2" customWidth="1"/>
    <col min="15181" max="15181" width="2.25" style="2" customWidth="1"/>
    <col min="15182" max="15187" width="1.875" style="2" customWidth="1"/>
    <col min="15188" max="15188" width="2" style="2" customWidth="1"/>
    <col min="15189" max="15194" width="1.875" style="2" customWidth="1"/>
    <col min="15195" max="15195" width="2" style="2" customWidth="1"/>
    <col min="15196" max="15201" width="1.875" style="2" customWidth="1"/>
    <col min="15202" max="15202" width="2" style="2" customWidth="1"/>
    <col min="15203" max="15208" width="1.875" style="2" customWidth="1"/>
    <col min="15209" max="15209" width="2" style="2" customWidth="1"/>
    <col min="15210" max="15355" width="9" style="2"/>
    <col min="15356" max="15356" width="11.125" style="2" customWidth="1"/>
    <col min="15357" max="15359" width="2.25" style="2" customWidth="1"/>
    <col min="15360" max="15362" width="2" style="2" customWidth="1"/>
    <col min="15363" max="15367" width="1.875" style="2" customWidth="1"/>
    <col min="15368" max="15368" width="1.625" style="2" customWidth="1"/>
    <col min="15369" max="15377" width="1.875" style="2" customWidth="1"/>
    <col min="15378" max="15378" width="2.125" style="2" customWidth="1"/>
    <col min="15379" max="15385" width="1.875" style="2" customWidth="1"/>
    <col min="15386" max="15389" width="2.25" style="2" customWidth="1"/>
    <col min="15390" max="15395" width="1.875" style="2" customWidth="1"/>
    <col min="15396" max="15396" width="2" style="2" customWidth="1"/>
    <col min="15397" max="15401" width="1.875" style="2" customWidth="1"/>
    <col min="15402" max="15402" width="2" style="2" customWidth="1"/>
    <col min="15403" max="15406" width="1.875" style="2" customWidth="1"/>
    <col min="15407" max="15407" width="2" style="2" customWidth="1"/>
    <col min="15408" max="15410" width="1.875" style="2" customWidth="1"/>
    <col min="15411" max="15411" width="10.125" style="2" customWidth="1"/>
    <col min="15412" max="15436" width="1.875" style="2" customWidth="1"/>
    <col min="15437" max="15437" width="2.25" style="2" customWidth="1"/>
    <col min="15438" max="15443" width="1.875" style="2" customWidth="1"/>
    <col min="15444" max="15444" width="2" style="2" customWidth="1"/>
    <col min="15445" max="15450" width="1.875" style="2" customWidth="1"/>
    <col min="15451" max="15451" width="2" style="2" customWidth="1"/>
    <col min="15452" max="15457" width="1.875" style="2" customWidth="1"/>
    <col min="15458" max="15458" width="2" style="2" customWidth="1"/>
    <col min="15459" max="15464" width="1.875" style="2" customWidth="1"/>
    <col min="15465" max="15465" width="2" style="2" customWidth="1"/>
    <col min="15466" max="15611" width="9" style="2"/>
    <col min="15612" max="15612" width="11.125" style="2" customWidth="1"/>
    <col min="15613" max="15615" width="2.25" style="2" customWidth="1"/>
    <col min="15616" max="15618" width="2" style="2" customWidth="1"/>
    <col min="15619" max="15623" width="1.875" style="2" customWidth="1"/>
    <col min="15624" max="15624" width="1.625" style="2" customWidth="1"/>
    <col min="15625" max="15633" width="1.875" style="2" customWidth="1"/>
    <col min="15634" max="15634" width="2.125" style="2" customWidth="1"/>
    <col min="15635" max="15641" width="1.875" style="2" customWidth="1"/>
    <col min="15642" max="15645" width="2.25" style="2" customWidth="1"/>
    <col min="15646" max="15651" width="1.875" style="2" customWidth="1"/>
    <col min="15652" max="15652" width="2" style="2" customWidth="1"/>
    <col min="15653" max="15657" width="1.875" style="2" customWidth="1"/>
    <col min="15658" max="15658" width="2" style="2" customWidth="1"/>
    <col min="15659" max="15662" width="1.875" style="2" customWidth="1"/>
    <col min="15663" max="15663" width="2" style="2" customWidth="1"/>
    <col min="15664" max="15666" width="1.875" style="2" customWidth="1"/>
    <col min="15667" max="15667" width="10.125" style="2" customWidth="1"/>
    <col min="15668" max="15692" width="1.875" style="2" customWidth="1"/>
    <col min="15693" max="15693" width="2.25" style="2" customWidth="1"/>
    <col min="15694" max="15699" width="1.875" style="2" customWidth="1"/>
    <col min="15700" max="15700" width="2" style="2" customWidth="1"/>
    <col min="15701" max="15706" width="1.875" style="2" customWidth="1"/>
    <col min="15707" max="15707" width="2" style="2" customWidth="1"/>
    <col min="15708" max="15713" width="1.875" style="2" customWidth="1"/>
    <col min="15714" max="15714" width="2" style="2" customWidth="1"/>
    <col min="15715" max="15720" width="1.875" style="2" customWidth="1"/>
    <col min="15721" max="15721" width="2" style="2" customWidth="1"/>
    <col min="15722" max="15867" width="9" style="2"/>
    <col min="15868" max="15868" width="11.125" style="2" customWidth="1"/>
    <col min="15869" max="15871" width="2.25" style="2" customWidth="1"/>
    <col min="15872" max="15874" width="2" style="2" customWidth="1"/>
    <col min="15875" max="15879" width="1.875" style="2" customWidth="1"/>
    <col min="15880" max="15880" width="1.625" style="2" customWidth="1"/>
    <col min="15881" max="15889" width="1.875" style="2" customWidth="1"/>
    <col min="15890" max="15890" width="2.125" style="2" customWidth="1"/>
    <col min="15891" max="15897" width="1.875" style="2" customWidth="1"/>
    <col min="15898" max="15901" width="2.25" style="2" customWidth="1"/>
    <col min="15902" max="15907" width="1.875" style="2" customWidth="1"/>
    <col min="15908" max="15908" width="2" style="2" customWidth="1"/>
    <col min="15909" max="15913" width="1.875" style="2" customWidth="1"/>
    <col min="15914" max="15914" width="2" style="2" customWidth="1"/>
    <col min="15915" max="15918" width="1.875" style="2" customWidth="1"/>
    <col min="15919" max="15919" width="2" style="2" customWidth="1"/>
    <col min="15920" max="15922" width="1.875" style="2" customWidth="1"/>
    <col min="15923" max="15923" width="10.125" style="2" customWidth="1"/>
    <col min="15924" max="15948" width="1.875" style="2" customWidth="1"/>
    <col min="15949" max="15949" width="2.25" style="2" customWidth="1"/>
    <col min="15950" max="15955" width="1.875" style="2" customWidth="1"/>
    <col min="15956" max="15956" width="2" style="2" customWidth="1"/>
    <col min="15957" max="15962" width="1.875" style="2" customWidth="1"/>
    <col min="15963" max="15963" width="2" style="2" customWidth="1"/>
    <col min="15964" max="15969" width="1.875" style="2" customWidth="1"/>
    <col min="15970" max="15970" width="2" style="2" customWidth="1"/>
    <col min="15971" max="15976" width="1.875" style="2" customWidth="1"/>
    <col min="15977" max="15977" width="2" style="2" customWidth="1"/>
    <col min="15978" max="16123" width="9" style="2"/>
    <col min="16124" max="16124" width="11.125" style="2" customWidth="1"/>
    <col min="16125" max="16127" width="2.25" style="2" customWidth="1"/>
    <col min="16128" max="16130" width="2" style="2" customWidth="1"/>
    <col min="16131" max="16135" width="1.875" style="2" customWidth="1"/>
    <col min="16136" max="16136" width="1.625" style="2" customWidth="1"/>
    <col min="16137" max="16145" width="1.875" style="2" customWidth="1"/>
    <col min="16146" max="16146" width="2.125" style="2" customWidth="1"/>
    <col min="16147" max="16153" width="1.875" style="2" customWidth="1"/>
    <col min="16154" max="16157" width="2.25" style="2" customWidth="1"/>
    <col min="16158" max="16163" width="1.875" style="2" customWidth="1"/>
    <col min="16164" max="16164" width="2" style="2" customWidth="1"/>
    <col min="16165" max="16169" width="1.875" style="2" customWidth="1"/>
    <col min="16170" max="16170" width="2" style="2" customWidth="1"/>
    <col min="16171" max="16174" width="1.875" style="2" customWidth="1"/>
    <col min="16175" max="16175" width="2" style="2" customWidth="1"/>
    <col min="16176" max="16178" width="1.875" style="2" customWidth="1"/>
    <col min="16179" max="16179" width="10.125" style="2" customWidth="1"/>
    <col min="16180" max="16204" width="1.875" style="2" customWidth="1"/>
    <col min="16205" max="16205" width="2.25" style="2" customWidth="1"/>
    <col min="16206" max="16211" width="1.875" style="2" customWidth="1"/>
    <col min="16212" max="16212" width="2" style="2" customWidth="1"/>
    <col min="16213" max="16218" width="1.875" style="2" customWidth="1"/>
    <col min="16219" max="16219" width="2" style="2" customWidth="1"/>
    <col min="16220" max="16225" width="1.875" style="2" customWidth="1"/>
    <col min="16226" max="16226" width="2" style="2" customWidth="1"/>
    <col min="16227" max="16232" width="1.875" style="2" customWidth="1"/>
    <col min="16233" max="16233" width="2" style="2" customWidth="1"/>
    <col min="16234" max="16384" width="9" style="2"/>
  </cols>
  <sheetData>
    <row r="1" spans="1:66" s="2" customFormat="1" ht="18"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66" s="2" customFormat="1" ht="18"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66" s="2" customFormat="1" ht="4.5" customHeight="1" thickBot="1"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66" s="2" customFormat="1" ht="14.25" customHeight="1" x14ac:dyDescent="0.15">
      <c r="A4" s="6" t="s">
        <v>2</v>
      </c>
      <c r="B4" s="7" t="s">
        <v>3</v>
      </c>
      <c r="C4" s="8"/>
      <c r="D4" s="8"/>
      <c r="E4" s="8"/>
      <c r="F4" s="8"/>
      <c r="G4" s="8"/>
      <c r="H4" s="8"/>
      <c r="I4" s="8"/>
      <c r="J4" s="8"/>
      <c r="K4" s="8"/>
      <c r="L4" s="8"/>
      <c r="M4" s="8"/>
      <c r="N4" s="8"/>
      <c r="O4" s="8"/>
      <c r="P4" s="8"/>
      <c r="Q4" s="9"/>
      <c r="R4" s="10" t="s">
        <v>4</v>
      </c>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2"/>
    </row>
    <row r="5" spans="1:66" s="2" customFormat="1" ht="14.25" customHeight="1" x14ac:dyDescent="0.15">
      <c r="A5" s="6"/>
      <c r="B5" s="13"/>
      <c r="C5" s="14"/>
      <c r="D5" s="14"/>
      <c r="E5" s="14"/>
      <c r="F5" s="14"/>
      <c r="G5" s="14"/>
      <c r="H5" s="14"/>
      <c r="I5" s="14"/>
      <c r="J5" s="14"/>
      <c r="K5" s="14"/>
      <c r="L5" s="14"/>
      <c r="M5" s="14"/>
      <c r="N5" s="14"/>
      <c r="O5" s="14"/>
      <c r="P5" s="14"/>
      <c r="Q5" s="15"/>
      <c r="R5" s="16"/>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8"/>
    </row>
    <row r="6" spans="1:66" s="2" customFormat="1" ht="14.25" customHeight="1" x14ac:dyDescent="0.15">
      <c r="A6" s="6"/>
      <c r="B6" s="13"/>
      <c r="C6" s="14"/>
      <c r="D6" s="14"/>
      <c r="E6" s="14"/>
      <c r="F6" s="14"/>
      <c r="G6" s="14"/>
      <c r="H6" s="14"/>
      <c r="I6" s="14"/>
      <c r="J6" s="14"/>
      <c r="K6" s="14"/>
      <c r="L6" s="14"/>
      <c r="M6" s="14"/>
      <c r="N6" s="14"/>
      <c r="O6" s="14"/>
      <c r="P6" s="14"/>
      <c r="Q6" s="15"/>
      <c r="R6" s="19" t="s">
        <v>5</v>
      </c>
      <c r="S6" s="20"/>
      <c r="T6" s="20"/>
      <c r="U6" s="20"/>
      <c r="V6" s="20"/>
      <c r="W6" s="20"/>
      <c r="X6" s="20"/>
      <c r="Y6" s="20"/>
      <c r="Z6" s="20"/>
      <c r="AA6" s="20"/>
      <c r="AB6" s="21"/>
      <c r="AC6" s="19" t="s">
        <v>6</v>
      </c>
      <c r="AD6" s="20"/>
      <c r="AE6" s="20"/>
      <c r="AF6" s="20"/>
      <c r="AG6" s="20"/>
      <c r="AH6" s="20"/>
      <c r="AI6" s="20"/>
      <c r="AJ6" s="20"/>
      <c r="AK6" s="20"/>
      <c r="AL6" s="20"/>
      <c r="AM6" s="21"/>
      <c r="AN6" s="22" t="s">
        <v>7</v>
      </c>
      <c r="AO6" s="23"/>
      <c r="AP6" s="23"/>
      <c r="AQ6" s="23"/>
      <c r="AR6" s="23"/>
      <c r="AS6" s="23"/>
      <c r="AT6" s="23"/>
      <c r="AU6" s="23"/>
      <c r="AV6" s="23"/>
      <c r="AW6" s="23"/>
      <c r="AX6" s="24"/>
    </row>
    <row r="7" spans="1:66" s="2" customFormat="1" ht="14.25" customHeight="1" x14ac:dyDescent="0.15">
      <c r="A7" s="6"/>
      <c r="B7" s="25"/>
      <c r="C7" s="26"/>
      <c r="D7" s="26"/>
      <c r="E7" s="26"/>
      <c r="F7" s="26"/>
      <c r="G7" s="26"/>
      <c r="H7" s="26"/>
      <c r="I7" s="26"/>
      <c r="J7" s="26"/>
      <c r="K7" s="26"/>
      <c r="L7" s="26"/>
      <c r="M7" s="26"/>
      <c r="N7" s="26"/>
      <c r="O7" s="26"/>
      <c r="P7" s="26"/>
      <c r="Q7" s="27"/>
      <c r="R7" s="16"/>
      <c r="S7" s="17"/>
      <c r="T7" s="17"/>
      <c r="U7" s="17"/>
      <c r="V7" s="17"/>
      <c r="W7" s="17"/>
      <c r="X7" s="17"/>
      <c r="Y7" s="17"/>
      <c r="Z7" s="17"/>
      <c r="AA7" s="17"/>
      <c r="AB7" s="18"/>
      <c r="AC7" s="16"/>
      <c r="AD7" s="17"/>
      <c r="AE7" s="17"/>
      <c r="AF7" s="17"/>
      <c r="AG7" s="17"/>
      <c r="AH7" s="17"/>
      <c r="AI7" s="17"/>
      <c r="AJ7" s="17"/>
      <c r="AK7" s="17"/>
      <c r="AL7" s="17"/>
      <c r="AM7" s="18"/>
      <c r="AN7" s="25"/>
      <c r="AO7" s="26"/>
      <c r="AP7" s="26"/>
      <c r="AQ7" s="26"/>
      <c r="AR7" s="26"/>
      <c r="AS7" s="26"/>
      <c r="AT7" s="26"/>
      <c r="AU7" s="26"/>
      <c r="AV7" s="26"/>
      <c r="AW7" s="26"/>
      <c r="AX7" s="27"/>
    </row>
    <row r="8" spans="1:66" s="2" customFormat="1" ht="14.25" customHeight="1" x14ac:dyDescent="0.15">
      <c r="A8" s="6"/>
      <c r="B8" s="19" t="s">
        <v>8</v>
      </c>
      <c r="C8" s="20"/>
      <c r="D8" s="20"/>
      <c r="E8" s="20"/>
      <c r="F8" s="20"/>
      <c r="G8" s="20"/>
      <c r="H8" s="21"/>
      <c r="I8" s="19" t="s">
        <v>9</v>
      </c>
      <c r="J8" s="20"/>
      <c r="K8" s="20"/>
      <c r="L8" s="20"/>
      <c r="M8" s="20"/>
      <c r="N8" s="20"/>
      <c r="O8" s="20"/>
      <c r="P8" s="20"/>
      <c r="Q8" s="21"/>
      <c r="R8" s="19" t="s">
        <v>10</v>
      </c>
      <c r="S8" s="20"/>
      <c r="T8" s="20"/>
      <c r="U8" s="20"/>
      <c r="V8" s="21"/>
      <c r="W8" s="19" t="s">
        <v>11</v>
      </c>
      <c r="X8" s="20"/>
      <c r="Y8" s="20"/>
      <c r="Z8" s="20"/>
      <c r="AA8" s="20"/>
      <c r="AB8" s="21"/>
      <c r="AC8" s="19" t="s">
        <v>10</v>
      </c>
      <c r="AD8" s="20"/>
      <c r="AE8" s="20"/>
      <c r="AF8" s="20"/>
      <c r="AG8" s="21"/>
      <c r="AH8" s="19" t="s">
        <v>11</v>
      </c>
      <c r="AI8" s="20"/>
      <c r="AJ8" s="20"/>
      <c r="AK8" s="20"/>
      <c r="AL8" s="20"/>
      <c r="AM8" s="21"/>
      <c r="AN8" s="19" t="s">
        <v>12</v>
      </c>
      <c r="AO8" s="20"/>
      <c r="AP8" s="20"/>
      <c r="AQ8" s="20"/>
      <c r="AR8" s="20"/>
      <c r="AS8" s="21"/>
      <c r="AT8" s="19" t="s">
        <v>11</v>
      </c>
      <c r="AU8" s="20"/>
      <c r="AV8" s="20"/>
      <c r="AW8" s="20"/>
      <c r="AX8" s="21"/>
      <c r="BN8" s="5"/>
    </row>
    <row r="9" spans="1:66" s="2" customFormat="1" ht="14.25" customHeight="1" x14ac:dyDescent="0.15">
      <c r="A9" s="18"/>
      <c r="B9" s="16"/>
      <c r="C9" s="17"/>
      <c r="D9" s="17"/>
      <c r="E9" s="17"/>
      <c r="F9" s="17"/>
      <c r="G9" s="17"/>
      <c r="H9" s="18"/>
      <c r="I9" s="16"/>
      <c r="J9" s="17"/>
      <c r="K9" s="17"/>
      <c r="L9" s="17"/>
      <c r="M9" s="17"/>
      <c r="N9" s="17"/>
      <c r="O9" s="17"/>
      <c r="P9" s="17"/>
      <c r="Q9" s="18"/>
      <c r="R9" s="16"/>
      <c r="S9" s="17"/>
      <c r="T9" s="17"/>
      <c r="U9" s="17"/>
      <c r="V9" s="18"/>
      <c r="W9" s="16"/>
      <c r="X9" s="17"/>
      <c r="Y9" s="17"/>
      <c r="Z9" s="17"/>
      <c r="AA9" s="17"/>
      <c r="AB9" s="18"/>
      <c r="AC9" s="16"/>
      <c r="AD9" s="17"/>
      <c r="AE9" s="17"/>
      <c r="AF9" s="17"/>
      <c r="AG9" s="18"/>
      <c r="AH9" s="16"/>
      <c r="AI9" s="17"/>
      <c r="AJ9" s="17"/>
      <c r="AK9" s="17"/>
      <c r="AL9" s="17"/>
      <c r="AM9" s="18"/>
      <c r="AN9" s="16"/>
      <c r="AO9" s="17"/>
      <c r="AP9" s="17"/>
      <c r="AQ9" s="17"/>
      <c r="AR9" s="17"/>
      <c r="AS9" s="18"/>
      <c r="AT9" s="16"/>
      <c r="AU9" s="17"/>
      <c r="AV9" s="17"/>
      <c r="AW9" s="17"/>
      <c r="AX9" s="18"/>
    </row>
    <row r="10" spans="1:66" s="2" customFormat="1" ht="9.75" customHeight="1" x14ac:dyDescent="0.15">
      <c r="A10" s="28"/>
      <c r="B10" s="29"/>
      <c r="C10" s="30"/>
      <c r="D10" s="30"/>
      <c r="E10" s="30"/>
      <c r="F10" s="31"/>
      <c r="G10" s="32"/>
      <c r="H10" s="32"/>
      <c r="I10" s="32"/>
      <c r="J10" s="32"/>
      <c r="K10" s="32"/>
      <c r="L10" s="32"/>
      <c r="M10" s="32"/>
      <c r="N10" s="32"/>
      <c r="O10" s="32"/>
      <c r="P10" s="30"/>
      <c r="Q10" s="30"/>
      <c r="R10" s="30"/>
      <c r="S10" s="30"/>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3"/>
      <c r="AU10" s="33"/>
      <c r="AV10" s="33"/>
      <c r="AW10" s="28"/>
      <c r="AX10" s="34"/>
    </row>
    <row r="11" spans="1:66" s="2" customFormat="1" ht="15" customHeight="1" x14ac:dyDescent="0.15">
      <c r="A11" s="35" t="s">
        <v>13</v>
      </c>
      <c r="B11" s="36">
        <f>R11+AC11+AN11+B28+K28+S28+AC28+AJ28+AR28</f>
        <v>152153</v>
      </c>
      <c r="C11" s="37"/>
      <c r="D11" s="37"/>
      <c r="E11" s="37"/>
      <c r="F11" s="37"/>
      <c r="G11" s="37"/>
      <c r="H11" s="37"/>
      <c r="I11" s="38">
        <f>SUM(W11,AH11,AT11,E28,N28,W28,AF28,AU28)</f>
        <v>101510258</v>
      </c>
      <c r="J11" s="38"/>
      <c r="K11" s="38"/>
      <c r="L11" s="38"/>
      <c r="M11" s="38"/>
      <c r="N11" s="38"/>
      <c r="O11" s="38"/>
      <c r="P11" s="38"/>
      <c r="Q11" s="38"/>
      <c r="R11" s="38">
        <v>139889</v>
      </c>
      <c r="S11" s="38"/>
      <c r="T11" s="38"/>
      <c r="U11" s="38"/>
      <c r="V11" s="38"/>
      <c r="W11" s="38">
        <v>92093746</v>
      </c>
      <c r="X11" s="38"/>
      <c r="Y11" s="38"/>
      <c r="Z11" s="38"/>
      <c r="AA11" s="38"/>
      <c r="AB11" s="38"/>
      <c r="AC11" s="38">
        <v>1147</v>
      </c>
      <c r="AD11" s="38"/>
      <c r="AE11" s="38"/>
      <c r="AF11" s="38"/>
      <c r="AG11" s="38"/>
      <c r="AH11" s="38">
        <v>584773</v>
      </c>
      <c r="AI11" s="38"/>
      <c r="AJ11" s="38"/>
      <c r="AK11" s="38"/>
      <c r="AL11" s="38"/>
      <c r="AM11" s="38"/>
      <c r="AN11" s="38">
        <v>1119</v>
      </c>
      <c r="AO11" s="38"/>
      <c r="AP11" s="38"/>
      <c r="AQ11" s="38"/>
      <c r="AR11" s="38"/>
      <c r="AS11" s="38"/>
      <c r="AT11" s="38">
        <v>278270</v>
      </c>
      <c r="AU11" s="38"/>
      <c r="AV11" s="38"/>
      <c r="AW11" s="38"/>
      <c r="AX11" s="38"/>
    </row>
    <row r="12" spans="1:66" s="2" customFormat="1" ht="14.25" customHeight="1" x14ac:dyDescent="0.15">
      <c r="A12" s="39"/>
      <c r="B12" s="40"/>
      <c r="C12" s="41"/>
      <c r="D12" s="41"/>
      <c r="E12" s="41"/>
      <c r="F12" s="41"/>
      <c r="G12" s="42"/>
      <c r="H12" s="42"/>
      <c r="I12" s="41"/>
      <c r="J12" s="41"/>
      <c r="K12" s="41"/>
      <c r="L12" s="41"/>
      <c r="M12" s="41"/>
      <c r="N12" s="41"/>
      <c r="O12" s="41"/>
      <c r="P12" s="41"/>
      <c r="Q12" s="42"/>
      <c r="R12" s="41"/>
      <c r="S12" s="43"/>
      <c r="T12" s="43"/>
      <c r="U12" s="43"/>
      <c r="V12" s="43"/>
      <c r="W12" s="41"/>
      <c r="X12" s="41"/>
      <c r="Y12" s="41"/>
      <c r="Z12" s="41"/>
      <c r="AA12" s="41"/>
      <c r="AB12" s="41"/>
      <c r="AC12" s="41"/>
      <c r="AD12" s="43"/>
      <c r="AE12" s="43"/>
      <c r="AF12" s="43"/>
      <c r="AG12" s="43"/>
      <c r="AH12" s="41"/>
      <c r="AI12" s="41"/>
      <c r="AJ12" s="41"/>
      <c r="AK12" s="41"/>
      <c r="AL12" s="41"/>
      <c r="AM12" s="41"/>
      <c r="AN12" s="41"/>
      <c r="AO12" s="41"/>
      <c r="AP12" s="41"/>
      <c r="AQ12" s="41"/>
      <c r="AR12" s="41"/>
      <c r="AS12" s="41"/>
      <c r="AT12" s="41"/>
      <c r="AU12" s="41"/>
      <c r="AV12" s="41"/>
      <c r="AW12" s="44"/>
      <c r="AX12" s="45"/>
    </row>
    <row r="13" spans="1:66" s="2" customFormat="1" ht="14.25" customHeight="1" x14ac:dyDescent="0.15">
      <c r="A13" s="35" t="s">
        <v>14</v>
      </c>
      <c r="B13" s="36">
        <f>R13+AC13+AN13+B30+K30+S30+AC30+AJ30+AR30</f>
        <v>154407</v>
      </c>
      <c r="C13" s="37"/>
      <c r="D13" s="37"/>
      <c r="E13" s="37"/>
      <c r="F13" s="37"/>
      <c r="G13" s="37"/>
      <c r="H13" s="37"/>
      <c r="I13" s="38">
        <f>SUM(W13,AH13,AT13,E30,N30,W30,AF30,AU30)</f>
        <v>103552218</v>
      </c>
      <c r="J13" s="38"/>
      <c r="K13" s="38"/>
      <c r="L13" s="38"/>
      <c r="M13" s="38"/>
      <c r="N13" s="38"/>
      <c r="O13" s="38"/>
      <c r="P13" s="38"/>
      <c r="Q13" s="38"/>
      <c r="R13" s="38">
        <v>142197</v>
      </c>
      <c r="S13" s="38"/>
      <c r="T13" s="38"/>
      <c r="U13" s="38"/>
      <c r="V13" s="38"/>
      <c r="W13" s="38">
        <v>93995313</v>
      </c>
      <c r="X13" s="38"/>
      <c r="Y13" s="38"/>
      <c r="Z13" s="38"/>
      <c r="AA13" s="38"/>
      <c r="AB13" s="38"/>
      <c r="AC13" s="38">
        <v>971</v>
      </c>
      <c r="AD13" s="38"/>
      <c r="AE13" s="38"/>
      <c r="AF13" s="38"/>
      <c r="AG13" s="38"/>
      <c r="AH13" s="38">
        <v>494174</v>
      </c>
      <c r="AI13" s="38"/>
      <c r="AJ13" s="38"/>
      <c r="AK13" s="38"/>
      <c r="AL13" s="38"/>
      <c r="AM13" s="38"/>
      <c r="AN13" s="38">
        <v>932</v>
      </c>
      <c r="AO13" s="38"/>
      <c r="AP13" s="38"/>
      <c r="AQ13" s="38"/>
      <c r="AR13" s="38"/>
      <c r="AS13" s="38"/>
      <c r="AT13" s="38">
        <v>235024</v>
      </c>
      <c r="AU13" s="38"/>
      <c r="AV13" s="38"/>
      <c r="AW13" s="38"/>
      <c r="AX13" s="38"/>
    </row>
    <row r="14" spans="1:66" s="2" customFormat="1" ht="14.25" customHeight="1" x14ac:dyDescent="0.15">
      <c r="A14" s="39"/>
      <c r="B14" s="40"/>
      <c r="C14" s="41"/>
      <c r="D14" s="41"/>
      <c r="E14" s="41"/>
      <c r="F14" s="41"/>
      <c r="G14" s="42"/>
      <c r="H14" s="42"/>
      <c r="I14" s="41"/>
      <c r="J14" s="41"/>
      <c r="K14" s="41"/>
      <c r="L14" s="41"/>
      <c r="M14" s="41"/>
      <c r="N14" s="41"/>
      <c r="O14" s="41"/>
      <c r="P14" s="41"/>
      <c r="Q14" s="42"/>
      <c r="R14" s="41"/>
      <c r="S14" s="43"/>
      <c r="T14" s="43"/>
      <c r="U14" s="43"/>
      <c r="V14" s="43"/>
      <c r="W14" s="41"/>
      <c r="X14" s="41"/>
      <c r="Y14" s="41"/>
      <c r="Z14" s="41"/>
      <c r="AA14" s="41"/>
      <c r="AB14" s="41"/>
      <c r="AC14" s="41"/>
      <c r="AD14" s="43"/>
      <c r="AE14" s="43"/>
      <c r="AF14" s="43"/>
      <c r="AG14" s="43"/>
      <c r="AH14" s="41"/>
      <c r="AI14" s="41"/>
      <c r="AJ14" s="41"/>
      <c r="AK14" s="41"/>
      <c r="AL14" s="41"/>
      <c r="AM14" s="41"/>
      <c r="AN14" s="41"/>
      <c r="AO14" s="41"/>
      <c r="AP14" s="41"/>
      <c r="AQ14" s="41"/>
      <c r="AR14" s="41"/>
      <c r="AS14" s="41"/>
      <c r="AT14" s="41"/>
      <c r="AU14" s="41"/>
      <c r="AV14" s="41"/>
      <c r="AW14" s="44"/>
      <c r="AX14" s="45"/>
    </row>
    <row r="15" spans="1:66" s="2" customFormat="1" ht="14.25" customHeight="1" x14ac:dyDescent="0.15">
      <c r="A15" s="35" t="s">
        <v>15</v>
      </c>
      <c r="B15" s="36">
        <f>R15+AC15+AN15+B32+K32+S32+AC32+AJ32+AR32</f>
        <v>155936</v>
      </c>
      <c r="C15" s="37"/>
      <c r="D15" s="37"/>
      <c r="E15" s="37"/>
      <c r="F15" s="37"/>
      <c r="G15" s="37"/>
      <c r="H15" s="37"/>
      <c r="I15" s="38">
        <f>SUM(W15,AH15,AT15,E32,N32,W32,AF32,AU32)</f>
        <v>104785052</v>
      </c>
      <c r="J15" s="38"/>
      <c r="K15" s="38"/>
      <c r="L15" s="38"/>
      <c r="M15" s="38"/>
      <c r="N15" s="38"/>
      <c r="O15" s="38"/>
      <c r="P15" s="38"/>
      <c r="Q15" s="38"/>
      <c r="R15" s="38">
        <v>143613</v>
      </c>
      <c r="S15" s="38"/>
      <c r="T15" s="38"/>
      <c r="U15" s="38"/>
      <c r="V15" s="38"/>
      <c r="W15" s="38">
        <v>94997246</v>
      </c>
      <c r="X15" s="38"/>
      <c r="Y15" s="38"/>
      <c r="Z15" s="38"/>
      <c r="AA15" s="38"/>
      <c r="AB15" s="38"/>
      <c r="AC15" s="38">
        <v>825</v>
      </c>
      <c r="AD15" s="38"/>
      <c r="AE15" s="38"/>
      <c r="AF15" s="38"/>
      <c r="AG15" s="38"/>
      <c r="AH15" s="38">
        <v>416654</v>
      </c>
      <c r="AI15" s="38"/>
      <c r="AJ15" s="38"/>
      <c r="AK15" s="38"/>
      <c r="AL15" s="38"/>
      <c r="AM15" s="38"/>
      <c r="AN15" s="38">
        <v>755</v>
      </c>
      <c r="AO15" s="38"/>
      <c r="AP15" s="38"/>
      <c r="AQ15" s="38"/>
      <c r="AR15" s="38"/>
      <c r="AS15" s="38"/>
      <c r="AT15" s="38">
        <v>192221</v>
      </c>
      <c r="AU15" s="38"/>
      <c r="AV15" s="38"/>
      <c r="AW15" s="38"/>
      <c r="AX15" s="38"/>
    </row>
    <row r="16" spans="1:66" s="2" customFormat="1" ht="14.25" customHeight="1" x14ac:dyDescent="0.15">
      <c r="A16" s="39"/>
      <c r="B16" s="40"/>
      <c r="C16" s="41"/>
      <c r="D16" s="41"/>
      <c r="E16" s="41"/>
      <c r="F16" s="41"/>
      <c r="G16" s="42"/>
      <c r="H16" s="42"/>
      <c r="I16" s="41"/>
      <c r="J16" s="41"/>
      <c r="K16" s="41"/>
      <c r="L16" s="41"/>
      <c r="M16" s="41"/>
      <c r="N16" s="41"/>
      <c r="O16" s="41"/>
      <c r="P16" s="41"/>
      <c r="Q16" s="42"/>
      <c r="R16" s="41"/>
      <c r="S16" s="43"/>
      <c r="T16" s="43"/>
      <c r="U16" s="43"/>
      <c r="V16" s="43"/>
      <c r="W16" s="41"/>
      <c r="X16" s="41"/>
      <c r="Y16" s="41"/>
      <c r="Z16" s="41"/>
      <c r="AA16" s="41"/>
      <c r="AB16" s="41"/>
      <c r="AC16" s="41"/>
      <c r="AD16" s="43"/>
      <c r="AE16" s="43"/>
      <c r="AF16" s="43"/>
      <c r="AG16" s="43"/>
      <c r="AH16" s="41"/>
      <c r="AI16" s="41"/>
      <c r="AJ16" s="41"/>
      <c r="AK16" s="41"/>
      <c r="AL16" s="41"/>
      <c r="AM16" s="41"/>
      <c r="AN16" s="41"/>
      <c r="AO16" s="41"/>
      <c r="AP16" s="41"/>
      <c r="AQ16" s="41"/>
      <c r="AR16" s="41"/>
      <c r="AS16" s="41"/>
      <c r="AT16" s="41"/>
      <c r="AU16" s="41"/>
      <c r="AV16" s="41"/>
      <c r="AW16" s="44"/>
      <c r="AX16" s="45"/>
    </row>
    <row r="17" spans="1:59" s="2" customFormat="1" ht="14.25" customHeight="1" x14ac:dyDescent="0.15">
      <c r="A17" s="35" t="s">
        <v>16</v>
      </c>
      <c r="B17" s="36">
        <f>R17+AC17+AN17+B34+K34+S34+AC34+AJ34+AR34</f>
        <v>156931</v>
      </c>
      <c r="C17" s="38"/>
      <c r="D17" s="38"/>
      <c r="E17" s="38"/>
      <c r="F17" s="38"/>
      <c r="G17" s="38"/>
      <c r="H17" s="38"/>
      <c r="I17" s="38">
        <f>SUM(W17,AH17,AT17,E34,N34,W34,AF34,AU34)</f>
        <v>105259401</v>
      </c>
      <c r="J17" s="38"/>
      <c r="K17" s="38"/>
      <c r="L17" s="38"/>
      <c r="M17" s="38"/>
      <c r="N17" s="38"/>
      <c r="O17" s="38"/>
      <c r="P17" s="38"/>
      <c r="Q17" s="38"/>
      <c r="R17" s="38">
        <v>144538</v>
      </c>
      <c r="S17" s="38"/>
      <c r="T17" s="38"/>
      <c r="U17" s="38"/>
      <c r="V17" s="38"/>
      <c r="W17" s="38">
        <v>95322781</v>
      </c>
      <c r="X17" s="38"/>
      <c r="Y17" s="38"/>
      <c r="Z17" s="38"/>
      <c r="AA17" s="38"/>
      <c r="AB17" s="38"/>
      <c r="AC17" s="38">
        <v>683</v>
      </c>
      <c r="AD17" s="38"/>
      <c r="AE17" s="38"/>
      <c r="AF17" s="38"/>
      <c r="AG17" s="38"/>
      <c r="AH17" s="38">
        <v>340385</v>
      </c>
      <c r="AI17" s="38"/>
      <c r="AJ17" s="38"/>
      <c r="AK17" s="38"/>
      <c r="AL17" s="38"/>
      <c r="AM17" s="38"/>
      <c r="AN17" s="38">
        <v>594</v>
      </c>
      <c r="AO17" s="38"/>
      <c r="AP17" s="38"/>
      <c r="AQ17" s="38"/>
      <c r="AR17" s="38"/>
      <c r="AS17" s="38"/>
      <c r="AT17" s="38">
        <v>150975</v>
      </c>
      <c r="AU17" s="38"/>
      <c r="AV17" s="38"/>
      <c r="AW17" s="38"/>
      <c r="AX17" s="38"/>
    </row>
    <row r="18" spans="1:59" s="2" customFormat="1" ht="14.25" customHeight="1" x14ac:dyDescent="0.15">
      <c r="A18" s="39"/>
      <c r="B18" s="40"/>
      <c r="C18" s="41"/>
      <c r="D18" s="41"/>
      <c r="E18" s="41"/>
      <c r="F18" s="41"/>
      <c r="G18" s="42"/>
      <c r="H18" s="42"/>
      <c r="I18" s="41"/>
      <c r="J18" s="41"/>
      <c r="K18" s="41"/>
      <c r="L18" s="41"/>
      <c r="M18" s="41"/>
      <c r="N18" s="41"/>
      <c r="O18" s="41"/>
      <c r="P18" s="41"/>
      <c r="Q18" s="42"/>
      <c r="R18" s="41"/>
      <c r="S18" s="43"/>
      <c r="T18" s="43"/>
      <c r="U18" s="43"/>
      <c r="V18" s="43"/>
      <c r="W18" s="41"/>
      <c r="X18" s="41"/>
      <c r="Y18" s="41"/>
      <c r="Z18" s="41"/>
      <c r="AA18" s="41"/>
      <c r="AB18" s="41"/>
      <c r="AC18" s="41"/>
      <c r="AD18" s="43"/>
      <c r="AE18" s="43"/>
      <c r="AF18" s="43"/>
      <c r="AG18" s="43"/>
      <c r="AH18" s="41"/>
      <c r="AI18" s="41"/>
      <c r="AJ18" s="41"/>
      <c r="AK18" s="41"/>
      <c r="AL18" s="41"/>
      <c r="AM18" s="41"/>
      <c r="AN18" s="41"/>
      <c r="AO18" s="41"/>
      <c r="AP18" s="41"/>
      <c r="AQ18" s="41"/>
      <c r="AR18" s="41"/>
      <c r="AS18" s="41"/>
      <c r="AT18" s="41"/>
      <c r="AU18" s="41"/>
      <c r="AV18" s="41"/>
      <c r="AW18" s="44"/>
      <c r="AX18" s="45"/>
    </row>
    <row r="19" spans="1:59" s="2" customFormat="1" ht="14.25" customHeight="1" x14ac:dyDescent="0.15">
      <c r="A19" s="35" t="s">
        <v>17</v>
      </c>
      <c r="B19" s="36">
        <f>R19+AC19+AN19+B36+K36+S36+AC36+AJ36+AR36</f>
        <v>158058</v>
      </c>
      <c r="C19" s="38"/>
      <c r="D19" s="38"/>
      <c r="E19" s="38"/>
      <c r="F19" s="38"/>
      <c r="G19" s="38"/>
      <c r="H19" s="38"/>
      <c r="I19" s="38">
        <f>SUM(W19,AH19,AT19,E36,N36,W36,AF36,AU36)</f>
        <v>108383887</v>
      </c>
      <c r="J19" s="38"/>
      <c r="K19" s="38"/>
      <c r="L19" s="38"/>
      <c r="M19" s="38"/>
      <c r="N19" s="38"/>
      <c r="O19" s="38"/>
      <c r="P19" s="38"/>
      <c r="Q19" s="38"/>
      <c r="R19" s="38">
        <v>145528</v>
      </c>
      <c r="S19" s="38"/>
      <c r="T19" s="38"/>
      <c r="U19" s="38"/>
      <c r="V19" s="38"/>
      <c r="W19" s="38">
        <v>98021705</v>
      </c>
      <c r="X19" s="38"/>
      <c r="Y19" s="38"/>
      <c r="Z19" s="38"/>
      <c r="AA19" s="38"/>
      <c r="AB19" s="38"/>
      <c r="AC19" s="38">
        <v>570</v>
      </c>
      <c r="AD19" s="38"/>
      <c r="AE19" s="38"/>
      <c r="AF19" s="38"/>
      <c r="AG19" s="38"/>
      <c r="AH19" s="38">
        <v>285628</v>
      </c>
      <c r="AI19" s="38"/>
      <c r="AJ19" s="38"/>
      <c r="AK19" s="38"/>
      <c r="AL19" s="38"/>
      <c r="AM19" s="38"/>
      <c r="AN19" s="38">
        <v>464</v>
      </c>
      <c r="AO19" s="38"/>
      <c r="AP19" s="38"/>
      <c r="AQ19" s="38"/>
      <c r="AR19" s="38"/>
      <c r="AS19" s="38"/>
      <c r="AT19" s="38">
        <v>119715</v>
      </c>
      <c r="AU19" s="38"/>
      <c r="AV19" s="38"/>
      <c r="AW19" s="38"/>
      <c r="AX19" s="38"/>
    </row>
    <row r="20" spans="1:59" s="2" customFormat="1" ht="9.75" customHeight="1" thickBot="1" x14ac:dyDescent="0.2">
      <c r="A20" s="46"/>
      <c r="B20" s="47"/>
      <c r="C20" s="48"/>
      <c r="D20" s="48"/>
      <c r="E20" s="48"/>
      <c r="F20" s="49"/>
      <c r="G20" s="50"/>
      <c r="H20" s="50"/>
      <c r="I20" s="51"/>
      <c r="J20" s="51"/>
      <c r="K20" s="51"/>
      <c r="L20" s="51"/>
      <c r="M20" s="51"/>
      <c r="N20" s="51"/>
      <c r="O20" s="51"/>
      <c r="P20" s="48"/>
      <c r="Q20" s="48"/>
      <c r="R20" s="48"/>
      <c r="S20" s="48"/>
      <c r="T20" s="51"/>
      <c r="U20" s="48"/>
      <c r="V20" s="48"/>
      <c r="W20" s="48"/>
      <c r="X20" s="48"/>
      <c r="Y20" s="48"/>
      <c r="Z20" s="51"/>
      <c r="AA20" s="48"/>
      <c r="AB20" s="48"/>
      <c r="AC20" s="48"/>
      <c r="AD20" s="48"/>
      <c r="AE20" s="51"/>
      <c r="AF20" s="48"/>
      <c r="AG20" s="48"/>
      <c r="AH20" s="48"/>
      <c r="AI20" s="48"/>
      <c r="AJ20" s="48"/>
      <c r="AK20" s="51"/>
      <c r="AL20" s="51"/>
      <c r="AM20" s="51"/>
      <c r="AN20" s="51"/>
      <c r="AO20" s="51"/>
      <c r="AP20" s="51"/>
      <c r="AQ20" s="51"/>
      <c r="AR20" s="51"/>
      <c r="AS20" s="51"/>
      <c r="AT20" s="51"/>
      <c r="AU20" s="51"/>
      <c r="AV20" s="51"/>
      <c r="AW20" s="51"/>
      <c r="AX20" s="48"/>
    </row>
    <row r="21" spans="1:59" s="2" customFormat="1" ht="6.95" customHeight="1" x14ac:dyDescent="0.15">
      <c r="A21" s="52" t="s">
        <v>2</v>
      </c>
      <c r="B21" s="53" t="s">
        <v>18</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5"/>
      <c r="AC21" s="56" t="s">
        <v>19</v>
      </c>
      <c r="AD21" s="57"/>
      <c r="AE21" s="57"/>
      <c r="AF21" s="57"/>
      <c r="AG21" s="57"/>
      <c r="AH21" s="57"/>
      <c r="AI21" s="57"/>
      <c r="AJ21" s="57"/>
      <c r="AK21" s="57"/>
      <c r="AL21" s="57"/>
      <c r="AM21" s="57"/>
      <c r="AN21" s="57"/>
      <c r="AO21" s="57"/>
      <c r="AP21" s="57"/>
      <c r="AQ21" s="57"/>
      <c r="AR21" s="57"/>
      <c r="AS21" s="57"/>
      <c r="AT21" s="57"/>
      <c r="AU21" s="57"/>
      <c r="AV21" s="57"/>
      <c r="AW21" s="57"/>
      <c r="AX21" s="57"/>
    </row>
    <row r="22" spans="1:59" s="2" customFormat="1" ht="14.25" customHeight="1" x14ac:dyDescent="0.15">
      <c r="A22" s="52"/>
      <c r="B22" s="58"/>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60"/>
      <c r="AC22" s="58"/>
      <c r="AD22" s="59"/>
      <c r="AE22" s="59"/>
      <c r="AF22" s="59"/>
      <c r="AG22" s="59"/>
      <c r="AH22" s="59"/>
      <c r="AI22" s="59"/>
      <c r="AJ22" s="59"/>
      <c r="AK22" s="59"/>
      <c r="AL22" s="59"/>
      <c r="AM22" s="59"/>
      <c r="AN22" s="59"/>
      <c r="AO22" s="59"/>
      <c r="AP22" s="59"/>
      <c r="AQ22" s="59"/>
      <c r="AR22" s="59"/>
      <c r="AS22" s="59"/>
      <c r="AT22" s="59"/>
      <c r="AU22" s="59"/>
      <c r="AV22" s="59"/>
      <c r="AW22" s="59"/>
      <c r="AX22" s="59"/>
    </row>
    <row r="23" spans="1:59" s="2" customFormat="1" ht="14.25" customHeight="1" x14ac:dyDescent="0.15">
      <c r="A23" s="52"/>
      <c r="B23" s="61" t="s">
        <v>20</v>
      </c>
      <c r="C23" s="61"/>
      <c r="D23" s="61"/>
      <c r="E23" s="61"/>
      <c r="F23" s="61"/>
      <c r="G23" s="61"/>
      <c r="H23" s="61"/>
      <c r="I23" s="61"/>
      <c r="J23" s="61"/>
      <c r="K23" s="61" t="s">
        <v>21</v>
      </c>
      <c r="L23" s="61"/>
      <c r="M23" s="61"/>
      <c r="N23" s="61"/>
      <c r="O23" s="61"/>
      <c r="P23" s="61"/>
      <c r="Q23" s="61"/>
      <c r="R23" s="61"/>
      <c r="S23" s="62" t="s">
        <v>22</v>
      </c>
      <c r="T23" s="63"/>
      <c r="U23" s="63"/>
      <c r="V23" s="63"/>
      <c r="W23" s="63"/>
      <c r="X23" s="63"/>
      <c r="Y23" s="63"/>
      <c r="Z23" s="63"/>
      <c r="AA23" s="63"/>
      <c r="AB23" s="64"/>
      <c r="AC23" s="61" t="s">
        <v>23</v>
      </c>
      <c r="AD23" s="61"/>
      <c r="AE23" s="61"/>
      <c r="AF23" s="61"/>
      <c r="AG23" s="61"/>
      <c r="AH23" s="61"/>
      <c r="AI23" s="61"/>
      <c r="AJ23" s="65" t="s">
        <v>24</v>
      </c>
      <c r="AK23" s="66"/>
      <c r="AL23" s="66"/>
      <c r="AM23" s="66"/>
      <c r="AN23" s="66"/>
      <c r="AO23" s="66"/>
      <c r="AP23" s="66"/>
      <c r="AQ23" s="67"/>
      <c r="AR23" s="61" t="s">
        <v>25</v>
      </c>
      <c r="AS23" s="61"/>
      <c r="AT23" s="61"/>
      <c r="AU23" s="61"/>
      <c r="AV23" s="61"/>
      <c r="AW23" s="61"/>
      <c r="AX23" s="68"/>
    </row>
    <row r="24" spans="1:59" s="2" customFormat="1" ht="14.25" customHeight="1" x14ac:dyDescent="0.15">
      <c r="A24" s="52"/>
      <c r="B24" s="61"/>
      <c r="C24" s="61"/>
      <c r="D24" s="61"/>
      <c r="E24" s="61"/>
      <c r="F24" s="61"/>
      <c r="G24" s="61"/>
      <c r="H24" s="61"/>
      <c r="I24" s="61"/>
      <c r="J24" s="61"/>
      <c r="K24" s="61"/>
      <c r="L24" s="61"/>
      <c r="M24" s="61"/>
      <c r="N24" s="61"/>
      <c r="O24" s="61"/>
      <c r="P24" s="61"/>
      <c r="Q24" s="61"/>
      <c r="R24" s="61"/>
      <c r="S24" s="69"/>
      <c r="T24" s="70"/>
      <c r="U24" s="70"/>
      <c r="V24" s="70"/>
      <c r="W24" s="70"/>
      <c r="X24" s="70"/>
      <c r="Y24" s="70"/>
      <c r="Z24" s="70"/>
      <c r="AA24" s="70"/>
      <c r="AB24" s="71"/>
      <c r="AC24" s="61"/>
      <c r="AD24" s="61"/>
      <c r="AE24" s="61"/>
      <c r="AF24" s="61"/>
      <c r="AG24" s="61"/>
      <c r="AH24" s="61"/>
      <c r="AI24" s="61"/>
      <c r="AJ24" s="72"/>
      <c r="AK24" s="73"/>
      <c r="AL24" s="73"/>
      <c r="AM24" s="73"/>
      <c r="AN24" s="73"/>
      <c r="AO24" s="73"/>
      <c r="AP24" s="73"/>
      <c r="AQ24" s="74"/>
      <c r="AR24" s="61"/>
      <c r="AS24" s="61"/>
      <c r="AT24" s="61"/>
      <c r="AU24" s="61"/>
      <c r="AV24" s="61"/>
      <c r="AW24" s="61"/>
      <c r="AX24" s="68"/>
      <c r="BF24" s="5"/>
      <c r="BG24" s="5"/>
    </row>
    <row r="25" spans="1:59" s="2" customFormat="1" ht="14.25" customHeight="1" x14ac:dyDescent="0.15">
      <c r="A25" s="52"/>
      <c r="B25" s="65" t="s">
        <v>26</v>
      </c>
      <c r="C25" s="66"/>
      <c r="D25" s="67"/>
      <c r="E25" s="65" t="s">
        <v>27</v>
      </c>
      <c r="F25" s="66"/>
      <c r="G25" s="66"/>
      <c r="H25" s="66"/>
      <c r="I25" s="66"/>
      <c r="J25" s="67"/>
      <c r="K25" s="65" t="s">
        <v>26</v>
      </c>
      <c r="L25" s="66"/>
      <c r="M25" s="67"/>
      <c r="N25" s="65" t="s">
        <v>28</v>
      </c>
      <c r="O25" s="66"/>
      <c r="P25" s="66"/>
      <c r="Q25" s="66"/>
      <c r="R25" s="67"/>
      <c r="S25" s="65" t="s">
        <v>26</v>
      </c>
      <c r="T25" s="66"/>
      <c r="U25" s="66"/>
      <c r="V25" s="67"/>
      <c r="W25" s="65" t="s">
        <v>27</v>
      </c>
      <c r="X25" s="66"/>
      <c r="Y25" s="66"/>
      <c r="Z25" s="66"/>
      <c r="AA25" s="66"/>
      <c r="AB25" s="67"/>
      <c r="AC25" s="65" t="s">
        <v>26</v>
      </c>
      <c r="AD25" s="66"/>
      <c r="AE25" s="67"/>
      <c r="AF25" s="65" t="s">
        <v>28</v>
      </c>
      <c r="AG25" s="66"/>
      <c r="AH25" s="66"/>
      <c r="AI25" s="67"/>
      <c r="AJ25" s="65" t="s">
        <v>26</v>
      </c>
      <c r="AK25" s="66"/>
      <c r="AL25" s="66"/>
      <c r="AM25" s="65" t="s">
        <v>29</v>
      </c>
      <c r="AN25" s="66"/>
      <c r="AO25" s="66"/>
      <c r="AP25" s="66"/>
      <c r="AQ25" s="67"/>
      <c r="AR25" s="65" t="s">
        <v>26</v>
      </c>
      <c r="AS25" s="66"/>
      <c r="AT25" s="67"/>
      <c r="AU25" s="65" t="s">
        <v>28</v>
      </c>
      <c r="AV25" s="66"/>
      <c r="AW25" s="66"/>
      <c r="AX25" s="66"/>
    </row>
    <row r="26" spans="1:59" s="2" customFormat="1" ht="14.25" customHeight="1" x14ac:dyDescent="0.15">
      <c r="A26" s="74"/>
      <c r="B26" s="72"/>
      <c r="C26" s="73"/>
      <c r="D26" s="74"/>
      <c r="E26" s="72"/>
      <c r="F26" s="73"/>
      <c r="G26" s="73"/>
      <c r="H26" s="73"/>
      <c r="I26" s="73"/>
      <c r="J26" s="74"/>
      <c r="K26" s="72"/>
      <c r="L26" s="73"/>
      <c r="M26" s="74"/>
      <c r="N26" s="72"/>
      <c r="O26" s="73"/>
      <c r="P26" s="73"/>
      <c r="Q26" s="73"/>
      <c r="R26" s="74"/>
      <c r="S26" s="72"/>
      <c r="T26" s="73"/>
      <c r="U26" s="73"/>
      <c r="V26" s="74"/>
      <c r="W26" s="72"/>
      <c r="X26" s="73"/>
      <c r="Y26" s="73"/>
      <c r="Z26" s="73"/>
      <c r="AA26" s="73"/>
      <c r="AB26" s="74"/>
      <c r="AC26" s="72"/>
      <c r="AD26" s="73"/>
      <c r="AE26" s="74"/>
      <c r="AF26" s="72"/>
      <c r="AG26" s="73"/>
      <c r="AH26" s="73"/>
      <c r="AI26" s="74"/>
      <c r="AJ26" s="72"/>
      <c r="AK26" s="73"/>
      <c r="AL26" s="73"/>
      <c r="AM26" s="72"/>
      <c r="AN26" s="73"/>
      <c r="AO26" s="73"/>
      <c r="AP26" s="73"/>
      <c r="AQ26" s="74"/>
      <c r="AR26" s="72"/>
      <c r="AS26" s="73"/>
      <c r="AT26" s="74"/>
      <c r="AU26" s="72"/>
      <c r="AV26" s="73"/>
      <c r="AW26" s="73"/>
      <c r="AX26" s="73"/>
    </row>
    <row r="27" spans="1:59" s="2" customFormat="1" ht="9.75" customHeight="1" x14ac:dyDescent="0.15">
      <c r="A27" s="75"/>
      <c r="B27" s="76"/>
      <c r="C27" s="77"/>
      <c r="D27" s="77"/>
      <c r="E27" s="77"/>
      <c r="F27" s="77"/>
      <c r="G27" s="77"/>
      <c r="H27" s="77"/>
      <c r="I27" s="77"/>
      <c r="J27" s="77"/>
      <c r="K27" s="77"/>
      <c r="L27" s="77"/>
      <c r="M27" s="77"/>
      <c r="N27" s="77"/>
      <c r="O27" s="77"/>
      <c r="P27" s="77"/>
      <c r="Q27" s="77"/>
      <c r="R27" s="77"/>
      <c r="S27" s="77"/>
      <c r="T27" s="77"/>
      <c r="U27" s="77"/>
      <c r="V27" s="77"/>
      <c r="W27" s="78"/>
      <c r="X27" s="78"/>
      <c r="Y27" s="78"/>
      <c r="Z27" s="78"/>
      <c r="AA27" s="78"/>
      <c r="AB27" s="78"/>
      <c r="AC27" s="77"/>
      <c r="AD27" s="77"/>
      <c r="AE27" s="77"/>
      <c r="AF27" s="77"/>
      <c r="AG27" s="77"/>
      <c r="AH27" s="77"/>
      <c r="AI27" s="77"/>
      <c r="AJ27" s="77"/>
      <c r="AK27" s="77"/>
      <c r="AL27" s="77"/>
      <c r="AM27" s="79"/>
      <c r="AN27" s="79"/>
      <c r="AO27" s="77"/>
      <c r="AP27" s="77"/>
      <c r="AQ27" s="77"/>
      <c r="AR27" s="77"/>
      <c r="AS27" s="77"/>
      <c r="AT27" s="77"/>
      <c r="AU27" s="77"/>
      <c r="AV27" s="77"/>
      <c r="AW27" s="77"/>
      <c r="AX27" s="77"/>
    </row>
    <row r="28" spans="1:59" s="2" customFormat="1" ht="14.25" customHeight="1" x14ac:dyDescent="0.15">
      <c r="A28" s="35" t="s">
        <v>13</v>
      </c>
      <c r="B28" s="36">
        <v>3986</v>
      </c>
      <c r="C28" s="37"/>
      <c r="D28" s="37"/>
      <c r="E28" s="38">
        <v>3381338</v>
      </c>
      <c r="F28" s="38"/>
      <c r="G28" s="38"/>
      <c r="H28" s="38"/>
      <c r="I28" s="38"/>
      <c r="J28" s="38"/>
      <c r="K28" s="38">
        <v>112</v>
      </c>
      <c r="L28" s="38"/>
      <c r="M28" s="38"/>
      <c r="N28" s="38">
        <v>97707</v>
      </c>
      <c r="O28" s="38"/>
      <c r="P28" s="38"/>
      <c r="Q28" s="38"/>
      <c r="R28" s="38"/>
      <c r="S28" s="38">
        <v>5086</v>
      </c>
      <c r="T28" s="38"/>
      <c r="U28" s="38"/>
      <c r="V28" s="38"/>
      <c r="W28" s="38">
        <v>4439338</v>
      </c>
      <c r="X28" s="38"/>
      <c r="Y28" s="38"/>
      <c r="Z28" s="38"/>
      <c r="AA28" s="38"/>
      <c r="AB28" s="38"/>
      <c r="AC28" s="38">
        <v>778</v>
      </c>
      <c r="AD28" s="38"/>
      <c r="AE28" s="38"/>
      <c r="AF28" s="38">
        <v>620076</v>
      </c>
      <c r="AG28" s="38"/>
      <c r="AH28" s="38"/>
      <c r="AI28" s="38"/>
      <c r="AJ28" s="80">
        <v>0</v>
      </c>
      <c r="AK28" s="80"/>
      <c r="AL28" s="80"/>
      <c r="AM28" s="81">
        <v>0</v>
      </c>
      <c r="AN28" s="81"/>
      <c r="AO28" s="81"/>
      <c r="AP28" s="81"/>
      <c r="AQ28" s="81"/>
      <c r="AR28" s="81">
        <v>36</v>
      </c>
      <c r="AS28" s="81"/>
      <c r="AT28" s="81"/>
      <c r="AU28" s="82">
        <v>15010</v>
      </c>
      <c r="AV28" s="82"/>
      <c r="AW28" s="82"/>
      <c r="AX28" s="82"/>
    </row>
    <row r="29" spans="1:59" s="2" customFormat="1" ht="14.25" customHeight="1" x14ac:dyDescent="0.15">
      <c r="A29" s="39"/>
      <c r="B29" s="40"/>
      <c r="C29" s="43"/>
      <c r="D29" s="43"/>
      <c r="E29" s="41"/>
      <c r="F29" s="41"/>
      <c r="G29" s="43"/>
      <c r="H29" s="43"/>
      <c r="I29" s="43"/>
      <c r="J29" s="43"/>
      <c r="K29" s="41"/>
      <c r="L29" s="41"/>
      <c r="M29" s="41"/>
      <c r="N29" s="41"/>
      <c r="O29" s="41"/>
      <c r="P29" s="41"/>
      <c r="Q29" s="41"/>
      <c r="R29" s="41"/>
      <c r="S29" s="41"/>
      <c r="T29" s="43"/>
      <c r="U29" s="43"/>
      <c r="V29" s="43"/>
      <c r="W29" s="83"/>
      <c r="X29" s="83"/>
      <c r="Y29" s="83"/>
      <c r="Z29" s="83"/>
      <c r="AA29" s="83"/>
      <c r="AB29" s="83"/>
      <c r="AC29" s="41"/>
      <c r="AD29" s="43"/>
      <c r="AE29" s="43"/>
      <c r="AF29" s="41"/>
      <c r="AG29" s="43"/>
      <c r="AH29" s="43"/>
      <c r="AI29" s="43"/>
      <c r="AJ29" s="44"/>
      <c r="AK29" s="45"/>
      <c r="AL29" s="45"/>
      <c r="AM29" s="84"/>
      <c r="AN29" s="84"/>
      <c r="AO29" s="44"/>
      <c r="AP29" s="84"/>
      <c r="AQ29" s="84"/>
      <c r="AR29" s="44"/>
      <c r="AS29" s="84"/>
      <c r="AT29" s="84"/>
      <c r="AU29" s="41"/>
      <c r="AV29" s="83"/>
      <c r="AW29" s="83"/>
      <c r="AX29" s="83"/>
    </row>
    <row r="30" spans="1:59" s="2" customFormat="1" ht="14.25" customHeight="1" x14ac:dyDescent="0.15">
      <c r="A30" s="35" t="s">
        <v>14</v>
      </c>
      <c r="B30" s="36">
        <v>4137</v>
      </c>
      <c r="C30" s="37"/>
      <c r="D30" s="37"/>
      <c r="E30" s="38">
        <v>3509274</v>
      </c>
      <c r="F30" s="38"/>
      <c r="G30" s="38"/>
      <c r="H30" s="38"/>
      <c r="I30" s="38"/>
      <c r="J30" s="38"/>
      <c r="K30" s="38">
        <v>105</v>
      </c>
      <c r="L30" s="38"/>
      <c r="M30" s="38"/>
      <c r="N30" s="38">
        <v>92046</v>
      </c>
      <c r="O30" s="38"/>
      <c r="P30" s="38"/>
      <c r="Q30" s="38"/>
      <c r="R30" s="38"/>
      <c r="S30" s="38">
        <v>5247</v>
      </c>
      <c r="T30" s="38"/>
      <c r="U30" s="38"/>
      <c r="V30" s="38"/>
      <c r="W30" s="38">
        <v>4589064</v>
      </c>
      <c r="X30" s="38"/>
      <c r="Y30" s="38"/>
      <c r="Z30" s="38"/>
      <c r="AA30" s="38"/>
      <c r="AB30" s="38"/>
      <c r="AC30" s="38">
        <v>778</v>
      </c>
      <c r="AD30" s="38"/>
      <c r="AE30" s="38"/>
      <c r="AF30" s="38">
        <v>621650</v>
      </c>
      <c r="AG30" s="38"/>
      <c r="AH30" s="38"/>
      <c r="AI30" s="38"/>
      <c r="AJ30" s="80">
        <v>0</v>
      </c>
      <c r="AK30" s="80"/>
      <c r="AL30" s="80"/>
      <c r="AM30" s="81">
        <v>0</v>
      </c>
      <c r="AN30" s="81"/>
      <c r="AO30" s="81"/>
      <c r="AP30" s="81"/>
      <c r="AQ30" s="81"/>
      <c r="AR30" s="81">
        <v>40</v>
      </c>
      <c r="AS30" s="81"/>
      <c r="AT30" s="81"/>
      <c r="AU30" s="82">
        <v>15673</v>
      </c>
      <c r="AV30" s="82"/>
      <c r="AW30" s="82"/>
      <c r="AX30" s="82"/>
    </row>
    <row r="31" spans="1:59" s="2" customFormat="1" ht="14.25" customHeight="1" x14ac:dyDescent="0.15">
      <c r="A31" s="39"/>
      <c r="B31" s="85"/>
      <c r="C31" s="86"/>
      <c r="D31" s="86"/>
      <c r="E31" s="86"/>
      <c r="F31" s="86"/>
      <c r="G31" s="86"/>
      <c r="H31" s="86"/>
      <c r="I31" s="86"/>
      <c r="J31" s="86"/>
      <c r="K31" s="86"/>
      <c r="L31" s="86"/>
      <c r="M31" s="86"/>
      <c r="N31" s="86"/>
      <c r="O31" s="86"/>
      <c r="P31" s="86"/>
      <c r="Q31" s="86"/>
      <c r="R31" s="86"/>
      <c r="S31" s="86"/>
      <c r="T31" s="86"/>
      <c r="U31" s="86"/>
      <c r="V31" s="86"/>
      <c r="W31" s="87"/>
      <c r="X31" s="87"/>
      <c r="Y31" s="87"/>
      <c r="Z31" s="87"/>
      <c r="AA31" s="87"/>
      <c r="AB31" s="87"/>
      <c r="AC31" s="86"/>
      <c r="AD31" s="86"/>
      <c r="AE31" s="86"/>
      <c r="AF31" s="41"/>
      <c r="AG31" s="41"/>
      <c r="AH31" s="41"/>
      <c r="AI31" s="41"/>
      <c r="AJ31" s="44"/>
      <c r="AK31" s="44"/>
      <c r="AL31" s="44"/>
      <c r="AM31" s="84"/>
      <c r="AN31" s="84"/>
      <c r="AO31" s="44"/>
      <c r="AP31" s="44"/>
      <c r="AQ31" s="44"/>
      <c r="AR31" s="44"/>
      <c r="AS31" s="44"/>
      <c r="AT31" s="44"/>
      <c r="AU31" s="41"/>
      <c r="AV31" s="41"/>
      <c r="AW31" s="41"/>
      <c r="AX31" s="41"/>
    </row>
    <row r="32" spans="1:59" s="2" customFormat="1" ht="14.25" customHeight="1" x14ac:dyDescent="0.15">
      <c r="A32" s="35" t="s">
        <v>15</v>
      </c>
      <c r="B32" s="36">
        <v>4360</v>
      </c>
      <c r="C32" s="37"/>
      <c r="D32" s="37"/>
      <c r="E32" s="38">
        <v>3695611</v>
      </c>
      <c r="F32" s="38"/>
      <c r="G32" s="38"/>
      <c r="H32" s="38"/>
      <c r="I32" s="38"/>
      <c r="J32" s="38"/>
      <c r="K32" s="38">
        <v>96</v>
      </c>
      <c r="L32" s="38"/>
      <c r="M32" s="38"/>
      <c r="N32" s="38">
        <v>83752</v>
      </c>
      <c r="O32" s="38"/>
      <c r="P32" s="38"/>
      <c r="Q32" s="38"/>
      <c r="R32" s="38"/>
      <c r="S32" s="38">
        <v>5445</v>
      </c>
      <c r="T32" s="38"/>
      <c r="U32" s="38"/>
      <c r="V32" s="38"/>
      <c r="W32" s="38">
        <v>4742672</v>
      </c>
      <c r="X32" s="38"/>
      <c r="Y32" s="38"/>
      <c r="Z32" s="38"/>
      <c r="AA32" s="38"/>
      <c r="AB32" s="38"/>
      <c r="AC32" s="38">
        <v>793</v>
      </c>
      <c r="AD32" s="38"/>
      <c r="AE32" s="38"/>
      <c r="AF32" s="38">
        <v>638219</v>
      </c>
      <c r="AG32" s="38"/>
      <c r="AH32" s="38"/>
      <c r="AI32" s="38"/>
      <c r="AJ32" s="80">
        <v>0</v>
      </c>
      <c r="AK32" s="80"/>
      <c r="AL32" s="80"/>
      <c r="AM32" s="81" t="s">
        <v>30</v>
      </c>
      <c r="AN32" s="81"/>
      <c r="AO32" s="81"/>
      <c r="AP32" s="81"/>
      <c r="AQ32" s="81"/>
      <c r="AR32" s="81">
        <v>49</v>
      </c>
      <c r="AS32" s="81"/>
      <c r="AT32" s="81"/>
      <c r="AU32" s="82">
        <v>18677</v>
      </c>
      <c r="AV32" s="82"/>
      <c r="AW32" s="82"/>
      <c r="AX32" s="82"/>
    </row>
    <row r="33" spans="1:50" s="2" customFormat="1" ht="14.25" customHeight="1" x14ac:dyDescent="0.15">
      <c r="A33" s="39"/>
      <c r="B33" s="88"/>
      <c r="C33" s="89"/>
      <c r="D33" s="89"/>
      <c r="E33" s="90"/>
      <c r="F33" s="90"/>
      <c r="G33" s="89"/>
      <c r="H33" s="89"/>
      <c r="I33" s="89"/>
      <c r="J33" s="89"/>
      <c r="K33" s="90"/>
      <c r="L33" s="90"/>
      <c r="M33" s="90"/>
      <c r="N33" s="90"/>
      <c r="O33" s="90"/>
      <c r="P33" s="90"/>
      <c r="Q33" s="90"/>
      <c r="R33" s="90"/>
      <c r="S33" s="90"/>
      <c r="T33" s="89"/>
      <c r="U33" s="89"/>
      <c r="V33" s="89"/>
      <c r="W33" s="91"/>
      <c r="X33" s="91"/>
      <c r="Y33" s="91"/>
      <c r="Z33" s="91"/>
      <c r="AA33" s="91"/>
      <c r="AB33" s="91"/>
      <c r="AC33" s="90"/>
      <c r="AD33" s="89"/>
      <c r="AE33" s="89"/>
      <c r="AF33" s="38"/>
      <c r="AG33" s="89"/>
      <c r="AH33" s="89"/>
      <c r="AI33" s="89"/>
      <c r="AJ33" s="80"/>
      <c r="AK33" s="92"/>
      <c r="AL33" s="92"/>
      <c r="AM33" s="84"/>
      <c r="AN33" s="84"/>
      <c r="AO33" s="80"/>
      <c r="AP33" s="81"/>
      <c r="AQ33" s="81"/>
      <c r="AR33" s="80"/>
      <c r="AS33" s="81"/>
      <c r="AT33" s="81"/>
      <c r="AU33" s="38"/>
      <c r="AV33" s="82"/>
      <c r="AW33" s="82"/>
      <c r="AX33" s="82"/>
    </row>
    <row r="34" spans="1:50" s="2" customFormat="1" ht="14.25" customHeight="1" x14ac:dyDescent="0.15">
      <c r="A34" s="35" t="s">
        <v>16</v>
      </c>
      <c r="B34" s="88">
        <v>4547</v>
      </c>
      <c r="C34" s="89"/>
      <c r="D34" s="89"/>
      <c r="E34" s="90">
        <v>3836735</v>
      </c>
      <c r="F34" s="90"/>
      <c r="G34" s="89"/>
      <c r="H34" s="89"/>
      <c r="I34" s="89"/>
      <c r="J34" s="89"/>
      <c r="K34" s="90">
        <v>84</v>
      </c>
      <c r="L34" s="90"/>
      <c r="M34" s="90"/>
      <c r="N34" s="90">
        <v>72530</v>
      </c>
      <c r="O34" s="90"/>
      <c r="P34" s="90"/>
      <c r="Q34" s="90"/>
      <c r="R34" s="90"/>
      <c r="S34" s="90">
        <v>5619</v>
      </c>
      <c r="T34" s="89"/>
      <c r="U34" s="89"/>
      <c r="V34" s="89"/>
      <c r="W34" s="90">
        <v>4864719</v>
      </c>
      <c r="X34" s="90"/>
      <c r="Y34" s="90"/>
      <c r="Z34" s="90"/>
      <c r="AA34" s="90"/>
      <c r="AB34" s="90"/>
      <c r="AC34" s="90">
        <v>818</v>
      </c>
      <c r="AD34" s="89"/>
      <c r="AE34" s="89"/>
      <c r="AF34" s="38">
        <v>653710</v>
      </c>
      <c r="AG34" s="89"/>
      <c r="AH34" s="89"/>
      <c r="AI34" s="89"/>
      <c r="AJ34" s="80">
        <v>0</v>
      </c>
      <c r="AK34" s="80"/>
      <c r="AL34" s="80"/>
      <c r="AM34" s="81">
        <v>0</v>
      </c>
      <c r="AN34" s="81"/>
      <c r="AO34" s="81"/>
      <c r="AP34" s="81"/>
      <c r="AQ34" s="81"/>
      <c r="AR34" s="93">
        <v>48</v>
      </c>
      <c r="AS34" s="94"/>
      <c r="AT34" s="94"/>
      <c r="AU34" s="91">
        <v>17566</v>
      </c>
      <c r="AV34" s="91"/>
      <c r="AW34" s="91"/>
      <c r="AX34" s="91"/>
    </row>
    <row r="35" spans="1:50" s="2" customFormat="1" ht="14.25" customHeight="1" x14ac:dyDescent="0.15">
      <c r="A35" s="39"/>
      <c r="B35" s="88"/>
      <c r="C35" s="89"/>
      <c r="D35" s="89"/>
      <c r="E35" s="90"/>
      <c r="F35" s="90"/>
      <c r="G35" s="89"/>
      <c r="H35" s="89"/>
      <c r="I35" s="89"/>
      <c r="J35" s="89"/>
      <c r="K35" s="90"/>
      <c r="L35" s="90"/>
      <c r="M35" s="90"/>
      <c r="N35" s="90"/>
      <c r="O35" s="90"/>
      <c r="P35" s="90"/>
      <c r="Q35" s="90"/>
      <c r="R35" s="90"/>
      <c r="S35" s="90"/>
      <c r="T35" s="89"/>
      <c r="U35" s="89"/>
      <c r="V35" s="89"/>
      <c r="W35" s="91"/>
      <c r="X35" s="91"/>
      <c r="Y35" s="91"/>
      <c r="Z35" s="91"/>
      <c r="AA35" s="91"/>
      <c r="AB35" s="91"/>
      <c r="AC35" s="90"/>
      <c r="AD35" s="89"/>
      <c r="AE35" s="89"/>
      <c r="AF35" s="38"/>
      <c r="AG35" s="89"/>
      <c r="AH35" s="89"/>
      <c r="AI35" s="89"/>
      <c r="AJ35" s="80"/>
      <c r="AK35" s="92"/>
      <c r="AL35" s="92"/>
      <c r="AM35" s="84"/>
      <c r="AN35" s="84"/>
      <c r="AO35" s="80"/>
      <c r="AP35" s="81"/>
      <c r="AQ35" s="81"/>
      <c r="AR35" s="95"/>
      <c r="AS35" s="93"/>
      <c r="AT35" s="93"/>
      <c r="AU35" s="38"/>
      <c r="AV35" s="91"/>
      <c r="AW35" s="91"/>
      <c r="AX35" s="91"/>
    </row>
    <row r="36" spans="1:50" s="2" customFormat="1" ht="14.25" customHeight="1" x14ac:dyDescent="0.15">
      <c r="A36" s="35" t="s">
        <v>17</v>
      </c>
      <c r="B36" s="88">
        <v>4756</v>
      </c>
      <c r="C36" s="89"/>
      <c r="D36" s="89"/>
      <c r="E36" s="90">
        <v>4088605</v>
      </c>
      <c r="F36" s="90"/>
      <c r="G36" s="89"/>
      <c r="H36" s="89"/>
      <c r="I36" s="89"/>
      <c r="J36" s="89"/>
      <c r="K36" s="90">
        <v>77</v>
      </c>
      <c r="L36" s="90"/>
      <c r="M36" s="90"/>
      <c r="N36" s="90">
        <v>67984</v>
      </c>
      <c r="O36" s="90"/>
      <c r="P36" s="90"/>
      <c r="Q36" s="90"/>
      <c r="R36" s="90"/>
      <c r="S36" s="90">
        <v>5811</v>
      </c>
      <c r="T36" s="89"/>
      <c r="U36" s="89"/>
      <c r="V36" s="89"/>
      <c r="W36" s="90">
        <v>5126817</v>
      </c>
      <c r="X36" s="90"/>
      <c r="Y36" s="90"/>
      <c r="Z36" s="90"/>
      <c r="AA36" s="90"/>
      <c r="AB36" s="90"/>
      <c r="AC36" s="90">
        <v>806</v>
      </c>
      <c r="AD36" s="89"/>
      <c r="AE36" s="89"/>
      <c r="AF36" s="38">
        <v>656544</v>
      </c>
      <c r="AG36" s="89"/>
      <c r="AH36" s="89"/>
      <c r="AI36" s="89"/>
      <c r="AJ36" s="80">
        <v>0</v>
      </c>
      <c r="AK36" s="80"/>
      <c r="AL36" s="80"/>
      <c r="AM36" s="44"/>
      <c r="AN36" s="44"/>
      <c r="AO36" s="81" t="s">
        <v>30</v>
      </c>
      <c r="AP36" s="96"/>
      <c r="AQ36" s="96"/>
      <c r="AR36" s="93">
        <v>46</v>
      </c>
      <c r="AS36" s="94"/>
      <c r="AT36" s="94"/>
      <c r="AU36" s="91">
        <v>16889</v>
      </c>
      <c r="AV36" s="91"/>
      <c r="AW36" s="91"/>
      <c r="AX36" s="91"/>
    </row>
    <row r="37" spans="1:50" s="2" customFormat="1" ht="9.75" customHeight="1" thickBot="1" x14ac:dyDescent="0.2">
      <c r="A37" s="97"/>
      <c r="B37" s="98"/>
      <c r="C37" s="99"/>
      <c r="D37" s="99"/>
      <c r="E37" s="100"/>
      <c r="F37" s="100"/>
      <c r="G37" s="100"/>
      <c r="H37" s="100"/>
      <c r="I37" s="100"/>
      <c r="J37" s="100"/>
      <c r="K37" s="100"/>
      <c r="L37" s="100"/>
      <c r="M37" s="100"/>
      <c r="N37" s="100"/>
      <c r="O37" s="100"/>
      <c r="P37" s="100"/>
      <c r="Q37" s="100"/>
      <c r="R37" s="100"/>
      <c r="S37" s="100"/>
      <c r="T37" s="100"/>
      <c r="U37" s="100"/>
      <c r="V37" s="100"/>
      <c r="W37" s="100"/>
      <c r="X37" s="101"/>
      <c r="Y37" s="101"/>
      <c r="Z37" s="101"/>
      <c r="AA37" s="101"/>
      <c r="AB37" s="101"/>
      <c r="AC37" s="100"/>
      <c r="AD37" s="100"/>
      <c r="AE37" s="100"/>
      <c r="AF37" s="100"/>
      <c r="AG37" s="100"/>
      <c r="AH37" s="100"/>
      <c r="AI37" s="100"/>
      <c r="AJ37" s="100"/>
      <c r="AK37" s="100"/>
      <c r="AL37" s="100"/>
      <c r="AM37" s="102"/>
      <c r="AN37" s="102"/>
      <c r="AO37" s="100"/>
      <c r="AP37" s="100"/>
      <c r="AQ37" s="100"/>
      <c r="AR37" s="100"/>
      <c r="AS37" s="100"/>
      <c r="AT37" s="100"/>
      <c r="AU37" s="100"/>
      <c r="AV37" s="100"/>
      <c r="AW37" s="100"/>
      <c r="AX37" s="100"/>
    </row>
    <row r="38" spans="1:50" s="2" customFormat="1" ht="17.850000000000001" customHeight="1" x14ac:dyDescent="0.15">
      <c r="A38" s="103" t="s">
        <v>31</v>
      </c>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row>
    <row r="39" spans="1:50" s="2" customFormat="1" ht="15" customHeight="1" x14ac:dyDescent="0.15">
      <c r="A39" s="33" t="s">
        <v>32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row>
    <row r="40" spans="1:50" s="2" customFormat="1" ht="15" customHeight="1" x14ac:dyDescent="0.15">
      <c r="A40" s="105"/>
    </row>
    <row r="41" spans="1:50" s="2" customFormat="1" ht="13.5" customHeight="1" x14ac:dyDescent="0.15"/>
  </sheetData>
  <mergeCells count="203">
    <mergeCell ref="A39:AX39"/>
    <mergeCell ref="AC37:AE37"/>
    <mergeCell ref="AF37:AI37"/>
    <mergeCell ref="AJ37:AL37"/>
    <mergeCell ref="AO37:AQ37"/>
    <mergeCell ref="AR37:AT37"/>
    <mergeCell ref="AU37:AX37"/>
    <mergeCell ref="B37:D37"/>
    <mergeCell ref="E37:J37"/>
    <mergeCell ref="K37:M37"/>
    <mergeCell ref="N37:R37"/>
    <mergeCell ref="S37:V37"/>
    <mergeCell ref="W37:AB37"/>
    <mergeCell ref="AC36:AE36"/>
    <mergeCell ref="AF36:AI36"/>
    <mergeCell ref="AJ36:AL36"/>
    <mergeCell ref="AO36:AQ36"/>
    <mergeCell ref="AR36:AT36"/>
    <mergeCell ref="AU36:AX36"/>
    <mergeCell ref="B36:D36"/>
    <mergeCell ref="E36:J36"/>
    <mergeCell ref="K36:M36"/>
    <mergeCell ref="N36:R36"/>
    <mergeCell ref="S36:V36"/>
    <mergeCell ref="W36:AB36"/>
    <mergeCell ref="AC35:AE35"/>
    <mergeCell ref="AF35:AI35"/>
    <mergeCell ref="AJ35:AL35"/>
    <mergeCell ref="AO35:AQ35"/>
    <mergeCell ref="AR35:AT35"/>
    <mergeCell ref="AU35:AX35"/>
    <mergeCell ref="B35:D35"/>
    <mergeCell ref="E35:J35"/>
    <mergeCell ref="K35:M35"/>
    <mergeCell ref="N35:R35"/>
    <mergeCell ref="S35:V35"/>
    <mergeCell ref="W35:AB35"/>
    <mergeCell ref="AC34:AE34"/>
    <mergeCell ref="AF34:AI34"/>
    <mergeCell ref="AJ34:AL34"/>
    <mergeCell ref="AM34:AQ34"/>
    <mergeCell ref="AR34:AT34"/>
    <mergeCell ref="AU34:AX34"/>
    <mergeCell ref="B34:D34"/>
    <mergeCell ref="E34:J34"/>
    <mergeCell ref="K34:M34"/>
    <mergeCell ref="N34:R34"/>
    <mergeCell ref="S34:V34"/>
    <mergeCell ref="W34:AB34"/>
    <mergeCell ref="AC33:AE33"/>
    <mergeCell ref="AF33:AI33"/>
    <mergeCell ref="AJ33:AL33"/>
    <mergeCell ref="AO33:AQ33"/>
    <mergeCell ref="AR33:AT33"/>
    <mergeCell ref="AU33:AX33"/>
    <mergeCell ref="B33:D33"/>
    <mergeCell ref="E33:J33"/>
    <mergeCell ref="K33:M33"/>
    <mergeCell ref="N33:R33"/>
    <mergeCell ref="S33:V33"/>
    <mergeCell ref="W33:AB33"/>
    <mergeCell ref="AC32:AE32"/>
    <mergeCell ref="AF32:AI32"/>
    <mergeCell ref="AJ32:AL32"/>
    <mergeCell ref="AM32:AQ32"/>
    <mergeCell ref="AR32:AT32"/>
    <mergeCell ref="AU32:AX32"/>
    <mergeCell ref="B32:D32"/>
    <mergeCell ref="E32:J32"/>
    <mergeCell ref="K32:M32"/>
    <mergeCell ref="N32:R32"/>
    <mergeCell ref="S32:V32"/>
    <mergeCell ref="W32:AB32"/>
    <mergeCell ref="AC30:AE30"/>
    <mergeCell ref="AF30:AI30"/>
    <mergeCell ref="AJ30:AL30"/>
    <mergeCell ref="AM30:AQ30"/>
    <mergeCell ref="AR30:AT30"/>
    <mergeCell ref="AU30:AX30"/>
    <mergeCell ref="B30:D30"/>
    <mergeCell ref="E30:J30"/>
    <mergeCell ref="K30:M30"/>
    <mergeCell ref="N30:R30"/>
    <mergeCell ref="S30:V30"/>
    <mergeCell ref="W30:AB30"/>
    <mergeCell ref="AC28:AE28"/>
    <mergeCell ref="AF28:AI28"/>
    <mergeCell ref="AJ28:AL28"/>
    <mergeCell ref="AM28:AQ28"/>
    <mergeCell ref="AR28:AT28"/>
    <mergeCell ref="AU28:AX28"/>
    <mergeCell ref="B28:D28"/>
    <mergeCell ref="E28:J28"/>
    <mergeCell ref="K28:M28"/>
    <mergeCell ref="N28:R28"/>
    <mergeCell ref="S28:V28"/>
    <mergeCell ref="W28:AB28"/>
    <mergeCell ref="AC27:AE27"/>
    <mergeCell ref="AF27:AI27"/>
    <mergeCell ref="AJ27:AL27"/>
    <mergeCell ref="AO27:AQ27"/>
    <mergeCell ref="AR27:AT27"/>
    <mergeCell ref="AU27:AX27"/>
    <mergeCell ref="AJ25:AL26"/>
    <mergeCell ref="AM25:AQ26"/>
    <mergeCell ref="AR25:AT26"/>
    <mergeCell ref="AU25:AX26"/>
    <mergeCell ref="B27:D27"/>
    <mergeCell ref="E27:J27"/>
    <mergeCell ref="K27:M27"/>
    <mergeCell ref="N27:R27"/>
    <mergeCell ref="S27:V27"/>
    <mergeCell ref="W27:AB27"/>
    <mergeCell ref="AJ23:AQ24"/>
    <mergeCell ref="AR23:AX24"/>
    <mergeCell ref="B25:D26"/>
    <mergeCell ref="E25:J26"/>
    <mergeCell ref="K25:M26"/>
    <mergeCell ref="N25:R26"/>
    <mergeCell ref="S25:V26"/>
    <mergeCell ref="W25:AB26"/>
    <mergeCell ref="AC25:AE26"/>
    <mergeCell ref="AF25:AI26"/>
    <mergeCell ref="AK20:AP20"/>
    <mergeCell ref="AQ20:AV20"/>
    <mergeCell ref="AW20:AX20"/>
    <mergeCell ref="A21:A26"/>
    <mergeCell ref="B21:AB22"/>
    <mergeCell ref="AC21:AX22"/>
    <mergeCell ref="B23:J24"/>
    <mergeCell ref="K23:R24"/>
    <mergeCell ref="S23:AB24"/>
    <mergeCell ref="AC23:AI24"/>
    <mergeCell ref="B20:F20"/>
    <mergeCell ref="G20:N20"/>
    <mergeCell ref="O20:S20"/>
    <mergeCell ref="T20:Y20"/>
    <mergeCell ref="Z20:AD20"/>
    <mergeCell ref="AE20:AJ20"/>
    <mergeCell ref="AN17:AS17"/>
    <mergeCell ref="AT17:AX17"/>
    <mergeCell ref="B19:H19"/>
    <mergeCell ref="I19:Q19"/>
    <mergeCell ref="R19:V19"/>
    <mergeCell ref="W19:AB19"/>
    <mergeCell ref="AC19:AG19"/>
    <mergeCell ref="AH19:AM19"/>
    <mergeCell ref="AN19:AS19"/>
    <mergeCell ref="AT19:AX19"/>
    <mergeCell ref="B17:H17"/>
    <mergeCell ref="I17:Q17"/>
    <mergeCell ref="R17:V17"/>
    <mergeCell ref="W17:AB17"/>
    <mergeCell ref="AC17:AG17"/>
    <mergeCell ref="AH17:AM17"/>
    <mergeCell ref="AN13:AS13"/>
    <mergeCell ref="AT13:AX13"/>
    <mergeCell ref="B15:H15"/>
    <mergeCell ref="I15:Q15"/>
    <mergeCell ref="R15:V15"/>
    <mergeCell ref="W15:AB15"/>
    <mergeCell ref="AC15:AG15"/>
    <mergeCell ref="AH15:AM15"/>
    <mergeCell ref="AN15:AS15"/>
    <mergeCell ref="AT15:AX15"/>
    <mergeCell ref="B13:H13"/>
    <mergeCell ref="I13:Q13"/>
    <mergeCell ref="R13:V13"/>
    <mergeCell ref="W13:AB13"/>
    <mergeCell ref="AC13:AG13"/>
    <mergeCell ref="AH13:AM13"/>
    <mergeCell ref="AK10:AP10"/>
    <mergeCell ref="AQ10:AV10"/>
    <mergeCell ref="B11:H11"/>
    <mergeCell ref="I11:Q11"/>
    <mergeCell ref="R11:V11"/>
    <mergeCell ref="W11:AB11"/>
    <mergeCell ref="AC11:AG11"/>
    <mergeCell ref="AH11:AM11"/>
    <mergeCell ref="AN11:AS11"/>
    <mergeCell ref="AT11:AX11"/>
    <mergeCell ref="B10:F10"/>
    <mergeCell ref="G10:N10"/>
    <mergeCell ref="O10:S10"/>
    <mergeCell ref="T10:Y10"/>
    <mergeCell ref="Z10:AD10"/>
    <mergeCell ref="AE10:AJ10"/>
    <mergeCell ref="R8:V9"/>
    <mergeCell ref="W8:AB9"/>
    <mergeCell ref="AC8:AG9"/>
    <mergeCell ref="AH8:AM9"/>
    <mergeCell ref="AN8:AS9"/>
    <mergeCell ref="AT8:AX9"/>
    <mergeCell ref="A1:AX1"/>
    <mergeCell ref="A2:AX2"/>
    <mergeCell ref="A4:A9"/>
    <mergeCell ref="B4:Q7"/>
    <mergeCell ref="R4:AX5"/>
    <mergeCell ref="R6:AB7"/>
    <mergeCell ref="AC6:AM7"/>
    <mergeCell ref="AN6:AX7"/>
    <mergeCell ref="B8:H9"/>
    <mergeCell ref="I8:Q9"/>
  </mergeCells>
  <phoneticPr fontId="3"/>
  <dataValidations count="2">
    <dataValidation type="custom" allowBlank="1" showInputMessage="1" showErrorMessage="1" errorTitle="総数" error="数値の入力はできません。" promptTitle="総数" prompt="数式があります" sqref="VHU983059:VHY983059 B65551:F65551 IS65551:IW65551 SO65551:SS65551 ACK65551:ACO65551 AMG65551:AMK65551 AWC65551:AWG65551 BFY65551:BGC65551 BPU65551:BPY65551 BZQ65551:BZU65551 CJM65551:CJQ65551 CTI65551:CTM65551 DDE65551:DDI65551 DNA65551:DNE65551 DWW65551:DXA65551 EGS65551:EGW65551 EQO65551:EQS65551 FAK65551:FAO65551 FKG65551:FKK65551 FUC65551:FUG65551 GDY65551:GEC65551 GNU65551:GNY65551 GXQ65551:GXU65551 HHM65551:HHQ65551 HRI65551:HRM65551 IBE65551:IBI65551 ILA65551:ILE65551 IUW65551:IVA65551 JES65551:JEW65551 JOO65551:JOS65551 JYK65551:JYO65551 KIG65551:KIK65551 KSC65551:KSG65551 LBY65551:LCC65551 LLU65551:LLY65551 LVQ65551:LVU65551 MFM65551:MFQ65551 MPI65551:MPM65551 MZE65551:MZI65551 NJA65551:NJE65551 NSW65551:NTA65551 OCS65551:OCW65551 OMO65551:OMS65551 OWK65551:OWO65551 PGG65551:PGK65551 PQC65551:PQG65551 PZY65551:QAC65551 QJU65551:QJY65551 QTQ65551:QTU65551 RDM65551:RDQ65551 RNI65551:RNM65551 RXE65551:RXI65551 SHA65551:SHE65551 SQW65551:SRA65551 TAS65551:TAW65551 TKO65551:TKS65551 TUK65551:TUO65551 UEG65551:UEK65551 UOC65551:UOG65551 UXY65551:UYC65551 VHU65551:VHY65551 VRQ65551:VRU65551 WBM65551:WBQ65551 WLI65551:WLM65551 WVE65551:WVI65551 B131087:F131087 IS131087:IW131087 SO131087:SS131087 ACK131087:ACO131087 AMG131087:AMK131087 AWC131087:AWG131087 BFY131087:BGC131087 BPU131087:BPY131087 BZQ131087:BZU131087 CJM131087:CJQ131087 CTI131087:CTM131087 DDE131087:DDI131087 DNA131087:DNE131087 DWW131087:DXA131087 EGS131087:EGW131087 EQO131087:EQS131087 FAK131087:FAO131087 FKG131087:FKK131087 FUC131087:FUG131087 GDY131087:GEC131087 GNU131087:GNY131087 GXQ131087:GXU131087 HHM131087:HHQ131087 HRI131087:HRM131087 IBE131087:IBI131087 ILA131087:ILE131087 IUW131087:IVA131087 JES131087:JEW131087 JOO131087:JOS131087 JYK131087:JYO131087 KIG131087:KIK131087 KSC131087:KSG131087 LBY131087:LCC131087 LLU131087:LLY131087 LVQ131087:LVU131087 MFM131087:MFQ131087 MPI131087:MPM131087 MZE131087:MZI131087 NJA131087:NJE131087 NSW131087:NTA131087 OCS131087:OCW131087 OMO131087:OMS131087 OWK131087:OWO131087 PGG131087:PGK131087 PQC131087:PQG131087 PZY131087:QAC131087 QJU131087:QJY131087 QTQ131087:QTU131087 RDM131087:RDQ131087 RNI131087:RNM131087 RXE131087:RXI131087 SHA131087:SHE131087 SQW131087:SRA131087 TAS131087:TAW131087 TKO131087:TKS131087 TUK131087:TUO131087 UEG131087:UEK131087 UOC131087:UOG131087 UXY131087:UYC131087 VHU131087:VHY131087 VRQ131087:VRU131087 WBM131087:WBQ131087 WLI131087:WLM131087 WVE131087:WVI131087 B196623:F196623 IS196623:IW196623 SO196623:SS196623 ACK196623:ACO196623 AMG196623:AMK196623 AWC196623:AWG196623 BFY196623:BGC196623 BPU196623:BPY196623 BZQ196623:BZU196623 CJM196623:CJQ196623 CTI196623:CTM196623 DDE196623:DDI196623 DNA196623:DNE196623 DWW196623:DXA196623 EGS196623:EGW196623 EQO196623:EQS196623 FAK196623:FAO196623 FKG196623:FKK196623 FUC196623:FUG196623 GDY196623:GEC196623 GNU196623:GNY196623 GXQ196623:GXU196623 HHM196623:HHQ196623 HRI196623:HRM196623 IBE196623:IBI196623 ILA196623:ILE196623 IUW196623:IVA196623 JES196623:JEW196623 JOO196623:JOS196623 JYK196623:JYO196623 KIG196623:KIK196623 KSC196623:KSG196623 LBY196623:LCC196623 LLU196623:LLY196623 LVQ196623:LVU196623 MFM196623:MFQ196623 MPI196623:MPM196623 MZE196623:MZI196623 NJA196623:NJE196623 NSW196623:NTA196623 OCS196623:OCW196623 OMO196623:OMS196623 OWK196623:OWO196623 PGG196623:PGK196623 PQC196623:PQG196623 PZY196623:QAC196623 QJU196623:QJY196623 QTQ196623:QTU196623 RDM196623:RDQ196623 RNI196623:RNM196623 RXE196623:RXI196623 SHA196623:SHE196623 SQW196623:SRA196623 TAS196623:TAW196623 TKO196623:TKS196623 TUK196623:TUO196623 UEG196623:UEK196623 UOC196623:UOG196623 UXY196623:UYC196623 VHU196623:VHY196623 VRQ196623:VRU196623 WBM196623:WBQ196623 WLI196623:WLM196623 WVE196623:WVI196623 B262159:F262159 IS262159:IW262159 SO262159:SS262159 ACK262159:ACO262159 AMG262159:AMK262159 AWC262159:AWG262159 BFY262159:BGC262159 BPU262159:BPY262159 BZQ262159:BZU262159 CJM262159:CJQ262159 CTI262159:CTM262159 DDE262159:DDI262159 DNA262159:DNE262159 DWW262159:DXA262159 EGS262159:EGW262159 EQO262159:EQS262159 FAK262159:FAO262159 FKG262159:FKK262159 FUC262159:FUG262159 GDY262159:GEC262159 GNU262159:GNY262159 GXQ262159:GXU262159 HHM262159:HHQ262159 HRI262159:HRM262159 IBE262159:IBI262159 ILA262159:ILE262159 IUW262159:IVA262159 JES262159:JEW262159 JOO262159:JOS262159 JYK262159:JYO262159 KIG262159:KIK262159 KSC262159:KSG262159 LBY262159:LCC262159 LLU262159:LLY262159 LVQ262159:LVU262159 MFM262159:MFQ262159 MPI262159:MPM262159 MZE262159:MZI262159 NJA262159:NJE262159 NSW262159:NTA262159 OCS262159:OCW262159 OMO262159:OMS262159 OWK262159:OWO262159 PGG262159:PGK262159 PQC262159:PQG262159 PZY262159:QAC262159 QJU262159:QJY262159 QTQ262159:QTU262159 RDM262159:RDQ262159 RNI262159:RNM262159 RXE262159:RXI262159 SHA262159:SHE262159 SQW262159:SRA262159 TAS262159:TAW262159 TKO262159:TKS262159 TUK262159:TUO262159 UEG262159:UEK262159 UOC262159:UOG262159 UXY262159:UYC262159 VHU262159:VHY262159 VRQ262159:VRU262159 WBM262159:WBQ262159 WLI262159:WLM262159 WVE262159:WVI262159 B327695:F327695 IS327695:IW327695 SO327695:SS327695 ACK327695:ACO327695 AMG327695:AMK327695 AWC327695:AWG327695 BFY327695:BGC327695 BPU327695:BPY327695 BZQ327695:BZU327695 CJM327695:CJQ327695 CTI327695:CTM327695 DDE327695:DDI327695 DNA327695:DNE327695 DWW327695:DXA327695 EGS327695:EGW327695 EQO327695:EQS327695 FAK327695:FAO327695 FKG327695:FKK327695 FUC327695:FUG327695 GDY327695:GEC327695 GNU327695:GNY327695 GXQ327695:GXU327695 HHM327695:HHQ327695 HRI327695:HRM327695 IBE327695:IBI327695 ILA327695:ILE327695 IUW327695:IVA327695 JES327695:JEW327695 JOO327695:JOS327695 JYK327695:JYO327695 KIG327695:KIK327695 KSC327695:KSG327695 LBY327695:LCC327695 LLU327695:LLY327695 LVQ327695:LVU327695 MFM327695:MFQ327695 MPI327695:MPM327695 MZE327695:MZI327695 NJA327695:NJE327695 NSW327695:NTA327695 OCS327695:OCW327695 OMO327695:OMS327695 OWK327695:OWO327695 PGG327695:PGK327695 PQC327695:PQG327695 PZY327695:QAC327695 QJU327695:QJY327695 QTQ327695:QTU327695 RDM327695:RDQ327695 RNI327695:RNM327695 RXE327695:RXI327695 SHA327695:SHE327695 SQW327695:SRA327695 TAS327695:TAW327695 TKO327695:TKS327695 TUK327695:TUO327695 UEG327695:UEK327695 UOC327695:UOG327695 UXY327695:UYC327695 VHU327695:VHY327695 VRQ327695:VRU327695 WBM327695:WBQ327695 WLI327695:WLM327695 WVE327695:WVI327695 B393231:F393231 IS393231:IW393231 SO393231:SS393231 ACK393231:ACO393231 AMG393231:AMK393231 AWC393231:AWG393231 BFY393231:BGC393231 BPU393231:BPY393231 BZQ393231:BZU393231 CJM393231:CJQ393231 CTI393231:CTM393231 DDE393231:DDI393231 DNA393231:DNE393231 DWW393231:DXA393231 EGS393231:EGW393231 EQO393231:EQS393231 FAK393231:FAO393231 FKG393231:FKK393231 FUC393231:FUG393231 GDY393231:GEC393231 GNU393231:GNY393231 GXQ393231:GXU393231 HHM393231:HHQ393231 HRI393231:HRM393231 IBE393231:IBI393231 ILA393231:ILE393231 IUW393231:IVA393231 JES393231:JEW393231 JOO393231:JOS393231 JYK393231:JYO393231 KIG393231:KIK393231 KSC393231:KSG393231 LBY393231:LCC393231 LLU393231:LLY393231 LVQ393231:LVU393231 MFM393231:MFQ393231 MPI393231:MPM393231 MZE393231:MZI393231 NJA393231:NJE393231 NSW393231:NTA393231 OCS393231:OCW393231 OMO393231:OMS393231 OWK393231:OWO393231 PGG393231:PGK393231 PQC393231:PQG393231 PZY393231:QAC393231 QJU393231:QJY393231 QTQ393231:QTU393231 RDM393231:RDQ393231 RNI393231:RNM393231 RXE393231:RXI393231 SHA393231:SHE393231 SQW393231:SRA393231 TAS393231:TAW393231 TKO393231:TKS393231 TUK393231:TUO393231 UEG393231:UEK393231 UOC393231:UOG393231 UXY393231:UYC393231 VHU393231:VHY393231 VRQ393231:VRU393231 WBM393231:WBQ393231 WLI393231:WLM393231 WVE393231:WVI393231 B458767:F458767 IS458767:IW458767 SO458767:SS458767 ACK458767:ACO458767 AMG458767:AMK458767 AWC458767:AWG458767 BFY458767:BGC458767 BPU458767:BPY458767 BZQ458767:BZU458767 CJM458767:CJQ458767 CTI458767:CTM458767 DDE458767:DDI458767 DNA458767:DNE458767 DWW458767:DXA458767 EGS458767:EGW458767 EQO458767:EQS458767 FAK458767:FAO458767 FKG458767:FKK458767 FUC458767:FUG458767 GDY458767:GEC458767 GNU458767:GNY458767 GXQ458767:GXU458767 HHM458767:HHQ458767 HRI458767:HRM458767 IBE458767:IBI458767 ILA458767:ILE458767 IUW458767:IVA458767 JES458767:JEW458767 JOO458767:JOS458767 JYK458767:JYO458767 KIG458767:KIK458767 KSC458767:KSG458767 LBY458767:LCC458767 LLU458767:LLY458767 LVQ458767:LVU458767 MFM458767:MFQ458767 MPI458767:MPM458767 MZE458767:MZI458767 NJA458767:NJE458767 NSW458767:NTA458767 OCS458767:OCW458767 OMO458767:OMS458767 OWK458767:OWO458767 PGG458767:PGK458767 PQC458767:PQG458767 PZY458767:QAC458767 QJU458767:QJY458767 QTQ458767:QTU458767 RDM458767:RDQ458767 RNI458767:RNM458767 RXE458767:RXI458767 SHA458767:SHE458767 SQW458767:SRA458767 TAS458767:TAW458767 TKO458767:TKS458767 TUK458767:TUO458767 UEG458767:UEK458767 UOC458767:UOG458767 UXY458767:UYC458767 VHU458767:VHY458767 VRQ458767:VRU458767 WBM458767:WBQ458767 WLI458767:WLM458767 WVE458767:WVI458767 B524303:F524303 IS524303:IW524303 SO524303:SS524303 ACK524303:ACO524303 AMG524303:AMK524303 AWC524303:AWG524303 BFY524303:BGC524303 BPU524303:BPY524303 BZQ524303:BZU524303 CJM524303:CJQ524303 CTI524303:CTM524303 DDE524303:DDI524303 DNA524303:DNE524303 DWW524303:DXA524303 EGS524303:EGW524303 EQO524303:EQS524303 FAK524303:FAO524303 FKG524303:FKK524303 FUC524303:FUG524303 GDY524303:GEC524303 GNU524303:GNY524303 GXQ524303:GXU524303 HHM524303:HHQ524303 HRI524303:HRM524303 IBE524303:IBI524303 ILA524303:ILE524303 IUW524303:IVA524303 JES524303:JEW524303 JOO524303:JOS524303 JYK524303:JYO524303 KIG524303:KIK524303 KSC524303:KSG524303 LBY524303:LCC524303 LLU524303:LLY524303 LVQ524303:LVU524303 MFM524303:MFQ524303 MPI524303:MPM524303 MZE524303:MZI524303 NJA524303:NJE524303 NSW524303:NTA524303 OCS524303:OCW524303 OMO524303:OMS524303 OWK524303:OWO524303 PGG524303:PGK524303 PQC524303:PQG524303 PZY524303:QAC524303 QJU524303:QJY524303 QTQ524303:QTU524303 RDM524303:RDQ524303 RNI524303:RNM524303 RXE524303:RXI524303 SHA524303:SHE524303 SQW524303:SRA524303 TAS524303:TAW524303 TKO524303:TKS524303 TUK524303:TUO524303 UEG524303:UEK524303 UOC524303:UOG524303 UXY524303:UYC524303 VHU524303:VHY524303 VRQ524303:VRU524303 WBM524303:WBQ524303 WLI524303:WLM524303 WVE524303:WVI524303 B589839:F589839 IS589839:IW589839 SO589839:SS589839 ACK589839:ACO589839 AMG589839:AMK589839 AWC589839:AWG589839 BFY589839:BGC589839 BPU589839:BPY589839 BZQ589839:BZU589839 CJM589839:CJQ589839 CTI589839:CTM589839 DDE589839:DDI589839 DNA589839:DNE589839 DWW589839:DXA589839 EGS589839:EGW589839 EQO589839:EQS589839 FAK589839:FAO589839 FKG589839:FKK589839 FUC589839:FUG589839 GDY589839:GEC589839 GNU589839:GNY589839 GXQ589839:GXU589839 HHM589839:HHQ589839 HRI589839:HRM589839 IBE589839:IBI589839 ILA589839:ILE589839 IUW589839:IVA589839 JES589839:JEW589839 JOO589839:JOS589839 JYK589839:JYO589839 KIG589839:KIK589839 KSC589839:KSG589839 LBY589839:LCC589839 LLU589839:LLY589839 LVQ589839:LVU589839 MFM589839:MFQ589839 MPI589839:MPM589839 MZE589839:MZI589839 NJA589839:NJE589839 NSW589839:NTA589839 OCS589839:OCW589839 OMO589839:OMS589839 OWK589839:OWO589839 PGG589839:PGK589839 PQC589839:PQG589839 PZY589839:QAC589839 QJU589839:QJY589839 QTQ589839:QTU589839 RDM589839:RDQ589839 RNI589839:RNM589839 RXE589839:RXI589839 SHA589839:SHE589839 SQW589839:SRA589839 TAS589839:TAW589839 TKO589839:TKS589839 TUK589839:TUO589839 UEG589839:UEK589839 UOC589839:UOG589839 UXY589839:UYC589839 VHU589839:VHY589839 VRQ589839:VRU589839 WBM589839:WBQ589839 WLI589839:WLM589839 WVE589839:WVI589839 B655375:F655375 IS655375:IW655375 SO655375:SS655375 ACK655375:ACO655375 AMG655375:AMK655375 AWC655375:AWG655375 BFY655375:BGC655375 BPU655375:BPY655375 BZQ655375:BZU655375 CJM655375:CJQ655375 CTI655375:CTM655375 DDE655375:DDI655375 DNA655375:DNE655375 DWW655375:DXA655375 EGS655375:EGW655375 EQO655375:EQS655375 FAK655375:FAO655375 FKG655375:FKK655375 FUC655375:FUG655375 GDY655375:GEC655375 GNU655375:GNY655375 GXQ655375:GXU655375 HHM655375:HHQ655375 HRI655375:HRM655375 IBE655375:IBI655375 ILA655375:ILE655375 IUW655375:IVA655375 JES655375:JEW655375 JOO655375:JOS655375 JYK655375:JYO655375 KIG655375:KIK655375 KSC655375:KSG655375 LBY655375:LCC655375 LLU655375:LLY655375 LVQ655375:LVU655375 MFM655375:MFQ655375 MPI655375:MPM655375 MZE655375:MZI655375 NJA655375:NJE655375 NSW655375:NTA655375 OCS655375:OCW655375 OMO655375:OMS655375 OWK655375:OWO655375 PGG655375:PGK655375 PQC655375:PQG655375 PZY655375:QAC655375 QJU655375:QJY655375 QTQ655375:QTU655375 RDM655375:RDQ655375 RNI655375:RNM655375 RXE655375:RXI655375 SHA655375:SHE655375 SQW655375:SRA655375 TAS655375:TAW655375 TKO655375:TKS655375 TUK655375:TUO655375 UEG655375:UEK655375 UOC655375:UOG655375 UXY655375:UYC655375 VHU655375:VHY655375 VRQ655375:VRU655375 WBM655375:WBQ655375 WLI655375:WLM655375 WVE655375:WVI655375 B720911:F720911 IS720911:IW720911 SO720911:SS720911 ACK720911:ACO720911 AMG720911:AMK720911 AWC720911:AWG720911 BFY720911:BGC720911 BPU720911:BPY720911 BZQ720911:BZU720911 CJM720911:CJQ720911 CTI720911:CTM720911 DDE720911:DDI720911 DNA720911:DNE720911 DWW720911:DXA720911 EGS720911:EGW720911 EQO720911:EQS720911 FAK720911:FAO720911 FKG720911:FKK720911 FUC720911:FUG720911 GDY720911:GEC720911 GNU720911:GNY720911 GXQ720911:GXU720911 HHM720911:HHQ720911 HRI720911:HRM720911 IBE720911:IBI720911 ILA720911:ILE720911 IUW720911:IVA720911 JES720911:JEW720911 JOO720911:JOS720911 JYK720911:JYO720911 KIG720911:KIK720911 KSC720911:KSG720911 LBY720911:LCC720911 LLU720911:LLY720911 LVQ720911:LVU720911 MFM720911:MFQ720911 MPI720911:MPM720911 MZE720911:MZI720911 NJA720911:NJE720911 NSW720911:NTA720911 OCS720911:OCW720911 OMO720911:OMS720911 OWK720911:OWO720911 PGG720911:PGK720911 PQC720911:PQG720911 PZY720911:QAC720911 QJU720911:QJY720911 QTQ720911:QTU720911 RDM720911:RDQ720911 RNI720911:RNM720911 RXE720911:RXI720911 SHA720911:SHE720911 SQW720911:SRA720911 TAS720911:TAW720911 TKO720911:TKS720911 TUK720911:TUO720911 UEG720911:UEK720911 UOC720911:UOG720911 UXY720911:UYC720911 VHU720911:VHY720911 VRQ720911:VRU720911 WBM720911:WBQ720911 WLI720911:WLM720911 WVE720911:WVI720911 B786447:F786447 IS786447:IW786447 SO786447:SS786447 ACK786447:ACO786447 AMG786447:AMK786447 AWC786447:AWG786447 BFY786447:BGC786447 BPU786447:BPY786447 BZQ786447:BZU786447 CJM786447:CJQ786447 CTI786447:CTM786447 DDE786447:DDI786447 DNA786447:DNE786447 DWW786447:DXA786447 EGS786447:EGW786447 EQO786447:EQS786447 FAK786447:FAO786447 FKG786447:FKK786447 FUC786447:FUG786447 GDY786447:GEC786447 GNU786447:GNY786447 GXQ786447:GXU786447 HHM786447:HHQ786447 HRI786447:HRM786447 IBE786447:IBI786447 ILA786447:ILE786447 IUW786447:IVA786447 JES786447:JEW786447 JOO786447:JOS786447 JYK786447:JYO786447 KIG786447:KIK786447 KSC786447:KSG786447 LBY786447:LCC786447 LLU786447:LLY786447 LVQ786447:LVU786447 MFM786447:MFQ786447 MPI786447:MPM786447 MZE786447:MZI786447 NJA786447:NJE786447 NSW786447:NTA786447 OCS786447:OCW786447 OMO786447:OMS786447 OWK786447:OWO786447 PGG786447:PGK786447 PQC786447:PQG786447 PZY786447:QAC786447 QJU786447:QJY786447 QTQ786447:QTU786447 RDM786447:RDQ786447 RNI786447:RNM786447 RXE786447:RXI786447 SHA786447:SHE786447 SQW786447:SRA786447 TAS786447:TAW786447 TKO786447:TKS786447 TUK786447:TUO786447 UEG786447:UEK786447 UOC786447:UOG786447 UXY786447:UYC786447 VHU786447:VHY786447 VRQ786447:VRU786447 WBM786447:WBQ786447 WLI786447:WLM786447 WVE786447:WVI786447 B851983:F851983 IS851983:IW851983 SO851983:SS851983 ACK851983:ACO851983 AMG851983:AMK851983 AWC851983:AWG851983 BFY851983:BGC851983 BPU851983:BPY851983 BZQ851983:BZU851983 CJM851983:CJQ851983 CTI851983:CTM851983 DDE851983:DDI851983 DNA851983:DNE851983 DWW851983:DXA851983 EGS851983:EGW851983 EQO851983:EQS851983 FAK851983:FAO851983 FKG851983:FKK851983 FUC851983:FUG851983 GDY851983:GEC851983 GNU851983:GNY851983 GXQ851983:GXU851983 HHM851983:HHQ851983 HRI851983:HRM851983 IBE851983:IBI851983 ILA851983:ILE851983 IUW851983:IVA851983 JES851983:JEW851983 JOO851983:JOS851983 JYK851983:JYO851983 KIG851983:KIK851983 KSC851983:KSG851983 LBY851983:LCC851983 LLU851983:LLY851983 LVQ851983:LVU851983 MFM851983:MFQ851983 MPI851983:MPM851983 MZE851983:MZI851983 NJA851983:NJE851983 NSW851983:NTA851983 OCS851983:OCW851983 OMO851983:OMS851983 OWK851983:OWO851983 PGG851983:PGK851983 PQC851983:PQG851983 PZY851983:QAC851983 QJU851983:QJY851983 QTQ851983:QTU851983 RDM851983:RDQ851983 RNI851983:RNM851983 RXE851983:RXI851983 SHA851983:SHE851983 SQW851983:SRA851983 TAS851983:TAW851983 TKO851983:TKS851983 TUK851983:TUO851983 UEG851983:UEK851983 UOC851983:UOG851983 UXY851983:UYC851983 VHU851983:VHY851983 VRQ851983:VRU851983 WBM851983:WBQ851983 WLI851983:WLM851983 WVE851983:WVI851983 B917519:F917519 IS917519:IW917519 SO917519:SS917519 ACK917519:ACO917519 AMG917519:AMK917519 AWC917519:AWG917519 BFY917519:BGC917519 BPU917519:BPY917519 BZQ917519:BZU917519 CJM917519:CJQ917519 CTI917519:CTM917519 DDE917519:DDI917519 DNA917519:DNE917519 DWW917519:DXA917519 EGS917519:EGW917519 EQO917519:EQS917519 FAK917519:FAO917519 FKG917519:FKK917519 FUC917519:FUG917519 GDY917519:GEC917519 GNU917519:GNY917519 GXQ917519:GXU917519 HHM917519:HHQ917519 HRI917519:HRM917519 IBE917519:IBI917519 ILA917519:ILE917519 IUW917519:IVA917519 JES917519:JEW917519 JOO917519:JOS917519 JYK917519:JYO917519 KIG917519:KIK917519 KSC917519:KSG917519 LBY917519:LCC917519 LLU917519:LLY917519 LVQ917519:LVU917519 MFM917519:MFQ917519 MPI917519:MPM917519 MZE917519:MZI917519 NJA917519:NJE917519 NSW917519:NTA917519 OCS917519:OCW917519 OMO917519:OMS917519 OWK917519:OWO917519 PGG917519:PGK917519 PQC917519:PQG917519 PZY917519:QAC917519 QJU917519:QJY917519 QTQ917519:QTU917519 RDM917519:RDQ917519 RNI917519:RNM917519 RXE917519:RXI917519 SHA917519:SHE917519 SQW917519:SRA917519 TAS917519:TAW917519 TKO917519:TKS917519 TUK917519:TUO917519 UEG917519:UEK917519 UOC917519:UOG917519 UXY917519:UYC917519 VHU917519:VHY917519 VRQ917519:VRU917519 WBM917519:WBQ917519 WLI917519:WLM917519 WVE917519:WVI917519 B983055:F983055 IS983055:IW983055 SO983055:SS983055 ACK983055:ACO983055 AMG983055:AMK983055 AWC983055:AWG983055 BFY983055:BGC983055 BPU983055:BPY983055 BZQ983055:BZU983055 CJM983055:CJQ983055 CTI983055:CTM983055 DDE983055:DDI983055 DNA983055:DNE983055 DWW983055:DXA983055 EGS983055:EGW983055 EQO983055:EQS983055 FAK983055:FAO983055 FKG983055:FKK983055 FUC983055:FUG983055 GDY983055:GEC983055 GNU983055:GNY983055 GXQ983055:GXU983055 HHM983055:HHQ983055 HRI983055:HRM983055 IBE983055:IBI983055 ILA983055:ILE983055 IUW983055:IVA983055 JES983055:JEW983055 JOO983055:JOS983055 JYK983055:JYO983055 KIG983055:KIK983055 KSC983055:KSG983055 LBY983055:LCC983055 LLU983055:LLY983055 LVQ983055:LVU983055 MFM983055:MFQ983055 MPI983055:MPM983055 MZE983055:MZI983055 NJA983055:NJE983055 NSW983055:NTA983055 OCS983055:OCW983055 OMO983055:OMS983055 OWK983055:OWO983055 PGG983055:PGK983055 PQC983055:PQG983055 PZY983055:QAC983055 QJU983055:QJY983055 QTQ983055:QTU983055 RDM983055:RDQ983055 RNI983055:RNM983055 RXE983055:RXI983055 SHA983055:SHE983055 SQW983055:SRA983055 TAS983055:TAW983055 TKO983055:TKS983055 TUK983055:TUO983055 UEG983055:UEK983055 UOC983055:UOG983055 UXY983055:UYC983055 VHU983055:VHY983055 VRQ983055:VRU983055 WBM983055:WBQ983055 WLI983055:WLM983055 WVE983055:WVI983055 VRQ983059:VRU983059 B6554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B131083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B196619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B262155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B327691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B393227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B458763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B524299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B589835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B655371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B720907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B786443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B851979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B917515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B983051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WBM983059:WBQ983059 B65553:F65553 IS65553:IW65553 SO65553:SS65553 ACK65553:ACO65553 AMG65553:AMK65553 AWC65553:AWG65553 BFY65553:BGC65553 BPU65553:BPY65553 BZQ65553:BZU65553 CJM65553:CJQ65553 CTI65553:CTM65553 DDE65553:DDI65553 DNA65553:DNE65553 DWW65553:DXA65553 EGS65553:EGW65553 EQO65553:EQS65553 FAK65553:FAO65553 FKG65553:FKK65553 FUC65553:FUG65553 GDY65553:GEC65553 GNU65553:GNY65553 GXQ65553:GXU65553 HHM65553:HHQ65553 HRI65553:HRM65553 IBE65553:IBI65553 ILA65553:ILE65553 IUW65553:IVA65553 JES65553:JEW65553 JOO65553:JOS65553 JYK65553:JYO65553 KIG65553:KIK65553 KSC65553:KSG65553 LBY65553:LCC65553 LLU65553:LLY65553 LVQ65553:LVU65553 MFM65553:MFQ65553 MPI65553:MPM65553 MZE65553:MZI65553 NJA65553:NJE65553 NSW65553:NTA65553 OCS65553:OCW65553 OMO65553:OMS65553 OWK65553:OWO65553 PGG65553:PGK65553 PQC65553:PQG65553 PZY65553:QAC65553 QJU65553:QJY65553 QTQ65553:QTU65553 RDM65553:RDQ65553 RNI65553:RNM65553 RXE65553:RXI65553 SHA65553:SHE65553 SQW65553:SRA65553 TAS65553:TAW65553 TKO65553:TKS65553 TUK65553:TUO65553 UEG65553:UEK65553 UOC65553:UOG65553 UXY65553:UYC65553 VHU65553:VHY65553 VRQ65553:VRU65553 WBM65553:WBQ65553 WLI65553:WLM65553 WVE65553:WVI65553 B131089:F131089 IS131089:IW131089 SO131089:SS131089 ACK131089:ACO131089 AMG131089:AMK131089 AWC131089:AWG131089 BFY131089:BGC131089 BPU131089:BPY131089 BZQ131089:BZU131089 CJM131089:CJQ131089 CTI131089:CTM131089 DDE131089:DDI131089 DNA131089:DNE131089 DWW131089:DXA131089 EGS131089:EGW131089 EQO131089:EQS131089 FAK131089:FAO131089 FKG131089:FKK131089 FUC131089:FUG131089 GDY131089:GEC131089 GNU131089:GNY131089 GXQ131089:GXU131089 HHM131089:HHQ131089 HRI131089:HRM131089 IBE131089:IBI131089 ILA131089:ILE131089 IUW131089:IVA131089 JES131089:JEW131089 JOO131089:JOS131089 JYK131089:JYO131089 KIG131089:KIK131089 KSC131089:KSG131089 LBY131089:LCC131089 LLU131089:LLY131089 LVQ131089:LVU131089 MFM131089:MFQ131089 MPI131089:MPM131089 MZE131089:MZI131089 NJA131089:NJE131089 NSW131089:NTA131089 OCS131089:OCW131089 OMO131089:OMS131089 OWK131089:OWO131089 PGG131089:PGK131089 PQC131089:PQG131089 PZY131089:QAC131089 QJU131089:QJY131089 QTQ131089:QTU131089 RDM131089:RDQ131089 RNI131089:RNM131089 RXE131089:RXI131089 SHA131089:SHE131089 SQW131089:SRA131089 TAS131089:TAW131089 TKO131089:TKS131089 TUK131089:TUO131089 UEG131089:UEK131089 UOC131089:UOG131089 UXY131089:UYC131089 VHU131089:VHY131089 VRQ131089:VRU131089 WBM131089:WBQ131089 WLI131089:WLM131089 WVE131089:WVI131089 B196625:F196625 IS196625:IW196625 SO196625:SS196625 ACK196625:ACO196625 AMG196625:AMK196625 AWC196625:AWG196625 BFY196625:BGC196625 BPU196625:BPY196625 BZQ196625:BZU196625 CJM196625:CJQ196625 CTI196625:CTM196625 DDE196625:DDI196625 DNA196625:DNE196625 DWW196625:DXA196625 EGS196625:EGW196625 EQO196625:EQS196625 FAK196625:FAO196625 FKG196625:FKK196625 FUC196625:FUG196625 GDY196625:GEC196625 GNU196625:GNY196625 GXQ196625:GXU196625 HHM196625:HHQ196625 HRI196625:HRM196625 IBE196625:IBI196625 ILA196625:ILE196625 IUW196625:IVA196625 JES196625:JEW196625 JOO196625:JOS196625 JYK196625:JYO196625 KIG196625:KIK196625 KSC196625:KSG196625 LBY196625:LCC196625 LLU196625:LLY196625 LVQ196625:LVU196625 MFM196625:MFQ196625 MPI196625:MPM196625 MZE196625:MZI196625 NJA196625:NJE196625 NSW196625:NTA196625 OCS196625:OCW196625 OMO196625:OMS196625 OWK196625:OWO196625 PGG196625:PGK196625 PQC196625:PQG196625 PZY196625:QAC196625 QJU196625:QJY196625 QTQ196625:QTU196625 RDM196625:RDQ196625 RNI196625:RNM196625 RXE196625:RXI196625 SHA196625:SHE196625 SQW196625:SRA196625 TAS196625:TAW196625 TKO196625:TKS196625 TUK196625:TUO196625 UEG196625:UEK196625 UOC196625:UOG196625 UXY196625:UYC196625 VHU196625:VHY196625 VRQ196625:VRU196625 WBM196625:WBQ196625 WLI196625:WLM196625 WVE196625:WVI196625 B262161:F262161 IS262161:IW262161 SO262161:SS262161 ACK262161:ACO262161 AMG262161:AMK262161 AWC262161:AWG262161 BFY262161:BGC262161 BPU262161:BPY262161 BZQ262161:BZU262161 CJM262161:CJQ262161 CTI262161:CTM262161 DDE262161:DDI262161 DNA262161:DNE262161 DWW262161:DXA262161 EGS262161:EGW262161 EQO262161:EQS262161 FAK262161:FAO262161 FKG262161:FKK262161 FUC262161:FUG262161 GDY262161:GEC262161 GNU262161:GNY262161 GXQ262161:GXU262161 HHM262161:HHQ262161 HRI262161:HRM262161 IBE262161:IBI262161 ILA262161:ILE262161 IUW262161:IVA262161 JES262161:JEW262161 JOO262161:JOS262161 JYK262161:JYO262161 KIG262161:KIK262161 KSC262161:KSG262161 LBY262161:LCC262161 LLU262161:LLY262161 LVQ262161:LVU262161 MFM262161:MFQ262161 MPI262161:MPM262161 MZE262161:MZI262161 NJA262161:NJE262161 NSW262161:NTA262161 OCS262161:OCW262161 OMO262161:OMS262161 OWK262161:OWO262161 PGG262161:PGK262161 PQC262161:PQG262161 PZY262161:QAC262161 QJU262161:QJY262161 QTQ262161:QTU262161 RDM262161:RDQ262161 RNI262161:RNM262161 RXE262161:RXI262161 SHA262161:SHE262161 SQW262161:SRA262161 TAS262161:TAW262161 TKO262161:TKS262161 TUK262161:TUO262161 UEG262161:UEK262161 UOC262161:UOG262161 UXY262161:UYC262161 VHU262161:VHY262161 VRQ262161:VRU262161 WBM262161:WBQ262161 WLI262161:WLM262161 WVE262161:WVI262161 B327697:F327697 IS327697:IW327697 SO327697:SS327697 ACK327697:ACO327697 AMG327697:AMK327697 AWC327697:AWG327697 BFY327697:BGC327697 BPU327697:BPY327697 BZQ327697:BZU327697 CJM327697:CJQ327697 CTI327697:CTM327697 DDE327697:DDI327697 DNA327697:DNE327697 DWW327697:DXA327697 EGS327697:EGW327697 EQO327697:EQS327697 FAK327697:FAO327697 FKG327697:FKK327697 FUC327697:FUG327697 GDY327697:GEC327697 GNU327697:GNY327697 GXQ327697:GXU327697 HHM327697:HHQ327697 HRI327697:HRM327697 IBE327697:IBI327697 ILA327697:ILE327697 IUW327697:IVA327697 JES327697:JEW327697 JOO327697:JOS327697 JYK327697:JYO327697 KIG327697:KIK327697 KSC327697:KSG327697 LBY327697:LCC327697 LLU327697:LLY327697 LVQ327697:LVU327697 MFM327697:MFQ327697 MPI327697:MPM327697 MZE327697:MZI327697 NJA327697:NJE327697 NSW327697:NTA327697 OCS327697:OCW327697 OMO327697:OMS327697 OWK327697:OWO327697 PGG327697:PGK327697 PQC327697:PQG327697 PZY327697:QAC327697 QJU327697:QJY327697 QTQ327697:QTU327697 RDM327697:RDQ327697 RNI327697:RNM327697 RXE327697:RXI327697 SHA327697:SHE327697 SQW327697:SRA327697 TAS327697:TAW327697 TKO327697:TKS327697 TUK327697:TUO327697 UEG327697:UEK327697 UOC327697:UOG327697 UXY327697:UYC327697 VHU327697:VHY327697 VRQ327697:VRU327697 WBM327697:WBQ327697 WLI327697:WLM327697 WVE327697:WVI327697 B393233:F393233 IS393233:IW393233 SO393233:SS393233 ACK393233:ACO393233 AMG393233:AMK393233 AWC393233:AWG393233 BFY393233:BGC393233 BPU393233:BPY393233 BZQ393233:BZU393233 CJM393233:CJQ393233 CTI393233:CTM393233 DDE393233:DDI393233 DNA393233:DNE393233 DWW393233:DXA393233 EGS393233:EGW393233 EQO393233:EQS393233 FAK393233:FAO393233 FKG393233:FKK393233 FUC393233:FUG393233 GDY393233:GEC393233 GNU393233:GNY393233 GXQ393233:GXU393233 HHM393233:HHQ393233 HRI393233:HRM393233 IBE393233:IBI393233 ILA393233:ILE393233 IUW393233:IVA393233 JES393233:JEW393233 JOO393233:JOS393233 JYK393233:JYO393233 KIG393233:KIK393233 KSC393233:KSG393233 LBY393233:LCC393233 LLU393233:LLY393233 LVQ393233:LVU393233 MFM393233:MFQ393233 MPI393233:MPM393233 MZE393233:MZI393233 NJA393233:NJE393233 NSW393233:NTA393233 OCS393233:OCW393233 OMO393233:OMS393233 OWK393233:OWO393233 PGG393233:PGK393233 PQC393233:PQG393233 PZY393233:QAC393233 QJU393233:QJY393233 QTQ393233:QTU393233 RDM393233:RDQ393233 RNI393233:RNM393233 RXE393233:RXI393233 SHA393233:SHE393233 SQW393233:SRA393233 TAS393233:TAW393233 TKO393233:TKS393233 TUK393233:TUO393233 UEG393233:UEK393233 UOC393233:UOG393233 UXY393233:UYC393233 VHU393233:VHY393233 VRQ393233:VRU393233 WBM393233:WBQ393233 WLI393233:WLM393233 WVE393233:WVI393233 B458769:F458769 IS458769:IW458769 SO458769:SS458769 ACK458769:ACO458769 AMG458769:AMK458769 AWC458769:AWG458769 BFY458769:BGC458769 BPU458769:BPY458769 BZQ458769:BZU458769 CJM458769:CJQ458769 CTI458769:CTM458769 DDE458769:DDI458769 DNA458769:DNE458769 DWW458769:DXA458769 EGS458769:EGW458769 EQO458769:EQS458769 FAK458769:FAO458769 FKG458769:FKK458769 FUC458769:FUG458769 GDY458769:GEC458769 GNU458769:GNY458769 GXQ458769:GXU458769 HHM458769:HHQ458769 HRI458769:HRM458769 IBE458769:IBI458769 ILA458769:ILE458769 IUW458769:IVA458769 JES458769:JEW458769 JOO458769:JOS458769 JYK458769:JYO458769 KIG458769:KIK458769 KSC458769:KSG458769 LBY458769:LCC458769 LLU458769:LLY458769 LVQ458769:LVU458769 MFM458769:MFQ458769 MPI458769:MPM458769 MZE458769:MZI458769 NJA458769:NJE458769 NSW458769:NTA458769 OCS458769:OCW458769 OMO458769:OMS458769 OWK458769:OWO458769 PGG458769:PGK458769 PQC458769:PQG458769 PZY458769:QAC458769 QJU458769:QJY458769 QTQ458769:QTU458769 RDM458769:RDQ458769 RNI458769:RNM458769 RXE458769:RXI458769 SHA458769:SHE458769 SQW458769:SRA458769 TAS458769:TAW458769 TKO458769:TKS458769 TUK458769:TUO458769 UEG458769:UEK458769 UOC458769:UOG458769 UXY458769:UYC458769 VHU458769:VHY458769 VRQ458769:VRU458769 WBM458769:WBQ458769 WLI458769:WLM458769 WVE458769:WVI458769 B524305:F524305 IS524305:IW524305 SO524305:SS524305 ACK524305:ACO524305 AMG524305:AMK524305 AWC524305:AWG524305 BFY524305:BGC524305 BPU524305:BPY524305 BZQ524305:BZU524305 CJM524305:CJQ524305 CTI524305:CTM524305 DDE524305:DDI524305 DNA524305:DNE524305 DWW524305:DXA524305 EGS524305:EGW524305 EQO524305:EQS524305 FAK524305:FAO524305 FKG524305:FKK524305 FUC524305:FUG524305 GDY524305:GEC524305 GNU524305:GNY524305 GXQ524305:GXU524305 HHM524305:HHQ524305 HRI524305:HRM524305 IBE524305:IBI524305 ILA524305:ILE524305 IUW524305:IVA524305 JES524305:JEW524305 JOO524305:JOS524305 JYK524305:JYO524305 KIG524305:KIK524305 KSC524305:KSG524305 LBY524305:LCC524305 LLU524305:LLY524305 LVQ524305:LVU524305 MFM524305:MFQ524305 MPI524305:MPM524305 MZE524305:MZI524305 NJA524305:NJE524305 NSW524305:NTA524305 OCS524305:OCW524305 OMO524305:OMS524305 OWK524305:OWO524305 PGG524305:PGK524305 PQC524305:PQG524305 PZY524305:QAC524305 QJU524305:QJY524305 QTQ524305:QTU524305 RDM524305:RDQ524305 RNI524305:RNM524305 RXE524305:RXI524305 SHA524305:SHE524305 SQW524305:SRA524305 TAS524305:TAW524305 TKO524305:TKS524305 TUK524305:TUO524305 UEG524305:UEK524305 UOC524305:UOG524305 UXY524305:UYC524305 VHU524305:VHY524305 VRQ524305:VRU524305 WBM524305:WBQ524305 WLI524305:WLM524305 WVE524305:WVI524305 B589841:F589841 IS589841:IW589841 SO589841:SS589841 ACK589841:ACO589841 AMG589841:AMK589841 AWC589841:AWG589841 BFY589841:BGC589841 BPU589841:BPY589841 BZQ589841:BZU589841 CJM589841:CJQ589841 CTI589841:CTM589841 DDE589841:DDI589841 DNA589841:DNE589841 DWW589841:DXA589841 EGS589841:EGW589841 EQO589841:EQS589841 FAK589841:FAO589841 FKG589841:FKK589841 FUC589841:FUG589841 GDY589841:GEC589841 GNU589841:GNY589841 GXQ589841:GXU589841 HHM589841:HHQ589841 HRI589841:HRM589841 IBE589841:IBI589841 ILA589841:ILE589841 IUW589841:IVA589841 JES589841:JEW589841 JOO589841:JOS589841 JYK589841:JYO589841 KIG589841:KIK589841 KSC589841:KSG589841 LBY589841:LCC589841 LLU589841:LLY589841 LVQ589841:LVU589841 MFM589841:MFQ589841 MPI589841:MPM589841 MZE589841:MZI589841 NJA589841:NJE589841 NSW589841:NTA589841 OCS589841:OCW589841 OMO589841:OMS589841 OWK589841:OWO589841 PGG589841:PGK589841 PQC589841:PQG589841 PZY589841:QAC589841 QJU589841:QJY589841 QTQ589841:QTU589841 RDM589841:RDQ589841 RNI589841:RNM589841 RXE589841:RXI589841 SHA589841:SHE589841 SQW589841:SRA589841 TAS589841:TAW589841 TKO589841:TKS589841 TUK589841:TUO589841 UEG589841:UEK589841 UOC589841:UOG589841 UXY589841:UYC589841 VHU589841:VHY589841 VRQ589841:VRU589841 WBM589841:WBQ589841 WLI589841:WLM589841 WVE589841:WVI589841 B655377:F655377 IS655377:IW655377 SO655377:SS655377 ACK655377:ACO655377 AMG655377:AMK655377 AWC655377:AWG655377 BFY655377:BGC655377 BPU655377:BPY655377 BZQ655377:BZU655377 CJM655377:CJQ655377 CTI655377:CTM655377 DDE655377:DDI655377 DNA655377:DNE655377 DWW655377:DXA655377 EGS655377:EGW655377 EQO655377:EQS655377 FAK655377:FAO655377 FKG655377:FKK655377 FUC655377:FUG655377 GDY655377:GEC655377 GNU655377:GNY655377 GXQ655377:GXU655377 HHM655377:HHQ655377 HRI655377:HRM655377 IBE655377:IBI655377 ILA655377:ILE655377 IUW655377:IVA655377 JES655377:JEW655377 JOO655377:JOS655377 JYK655377:JYO655377 KIG655377:KIK655377 KSC655377:KSG655377 LBY655377:LCC655377 LLU655377:LLY655377 LVQ655377:LVU655377 MFM655377:MFQ655377 MPI655377:MPM655377 MZE655377:MZI655377 NJA655377:NJE655377 NSW655377:NTA655377 OCS655377:OCW655377 OMO655377:OMS655377 OWK655377:OWO655377 PGG655377:PGK655377 PQC655377:PQG655377 PZY655377:QAC655377 QJU655377:QJY655377 QTQ655377:QTU655377 RDM655377:RDQ655377 RNI655377:RNM655377 RXE655377:RXI655377 SHA655377:SHE655377 SQW655377:SRA655377 TAS655377:TAW655377 TKO655377:TKS655377 TUK655377:TUO655377 UEG655377:UEK655377 UOC655377:UOG655377 UXY655377:UYC655377 VHU655377:VHY655377 VRQ655377:VRU655377 WBM655377:WBQ655377 WLI655377:WLM655377 WVE655377:WVI655377 B720913:F720913 IS720913:IW720913 SO720913:SS720913 ACK720913:ACO720913 AMG720913:AMK720913 AWC720913:AWG720913 BFY720913:BGC720913 BPU720913:BPY720913 BZQ720913:BZU720913 CJM720913:CJQ720913 CTI720913:CTM720913 DDE720913:DDI720913 DNA720913:DNE720913 DWW720913:DXA720913 EGS720913:EGW720913 EQO720913:EQS720913 FAK720913:FAO720913 FKG720913:FKK720913 FUC720913:FUG720913 GDY720913:GEC720913 GNU720913:GNY720913 GXQ720913:GXU720913 HHM720913:HHQ720913 HRI720913:HRM720913 IBE720913:IBI720913 ILA720913:ILE720913 IUW720913:IVA720913 JES720913:JEW720913 JOO720913:JOS720913 JYK720913:JYO720913 KIG720913:KIK720913 KSC720913:KSG720913 LBY720913:LCC720913 LLU720913:LLY720913 LVQ720913:LVU720913 MFM720913:MFQ720913 MPI720913:MPM720913 MZE720913:MZI720913 NJA720913:NJE720913 NSW720913:NTA720913 OCS720913:OCW720913 OMO720913:OMS720913 OWK720913:OWO720913 PGG720913:PGK720913 PQC720913:PQG720913 PZY720913:QAC720913 QJU720913:QJY720913 QTQ720913:QTU720913 RDM720913:RDQ720913 RNI720913:RNM720913 RXE720913:RXI720913 SHA720913:SHE720913 SQW720913:SRA720913 TAS720913:TAW720913 TKO720913:TKS720913 TUK720913:TUO720913 UEG720913:UEK720913 UOC720913:UOG720913 UXY720913:UYC720913 VHU720913:VHY720913 VRQ720913:VRU720913 WBM720913:WBQ720913 WLI720913:WLM720913 WVE720913:WVI720913 B786449:F786449 IS786449:IW786449 SO786449:SS786449 ACK786449:ACO786449 AMG786449:AMK786449 AWC786449:AWG786449 BFY786449:BGC786449 BPU786449:BPY786449 BZQ786449:BZU786449 CJM786449:CJQ786449 CTI786449:CTM786449 DDE786449:DDI786449 DNA786449:DNE786449 DWW786449:DXA786449 EGS786449:EGW786449 EQO786449:EQS786449 FAK786449:FAO786449 FKG786449:FKK786449 FUC786449:FUG786449 GDY786449:GEC786449 GNU786449:GNY786449 GXQ786449:GXU786449 HHM786449:HHQ786449 HRI786449:HRM786449 IBE786449:IBI786449 ILA786449:ILE786449 IUW786449:IVA786449 JES786449:JEW786449 JOO786449:JOS786449 JYK786449:JYO786449 KIG786449:KIK786449 KSC786449:KSG786449 LBY786449:LCC786449 LLU786449:LLY786449 LVQ786449:LVU786449 MFM786449:MFQ786449 MPI786449:MPM786449 MZE786449:MZI786449 NJA786449:NJE786449 NSW786449:NTA786449 OCS786449:OCW786449 OMO786449:OMS786449 OWK786449:OWO786449 PGG786449:PGK786449 PQC786449:PQG786449 PZY786449:QAC786449 QJU786449:QJY786449 QTQ786449:QTU786449 RDM786449:RDQ786449 RNI786449:RNM786449 RXE786449:RXI786449 SHA786449:SHE786449 SQW786449:SRA786449 TAS786449:TAW786449 TKO786449:TKS786449 TUK786449:TUO786449 UEG786449:UEK786449 UOC786449:UOG786449 UXY786449:UYC786449 VHU786449:VHY786449 VRQ786449:VRU786449 WBM786449:WBQ786449 WLI786449:WLM786449 WVE786449:WVI786449 B851985:F851985 IS851985:IW851985 SO851985:SS851985 ACK851985:ACO851985 AMG851985:AMK851985 AWC851985:AWG851985 BFY851985:BGC851985 BPU851985:BPY851985 BZQ851985:BZU851985 CJM851985:CJQ851985 CTI851985:CTM851985 DDE851985:DDI851985 DNA851985:DNE851985 DWW851985:DXA851985 EGS851985:EGW851985 EQO851985:EQS851985 FAK851985:FAO851985 FKG851985:FKK851985 FUC851985:FUG851985 GDY851985:GEC851985 GNU851985:GNY851985 GXQ851985:GXU851985 HHM851985:HHQ851985 HRI851985:HRM851985 IBE851985:IBI851985 ILA851985:ILE851985 IUW851985:IVA851985 JES851985:JEW851985 JOO851985:JOS851985 JYK851985:JYO851985 KIG851985:KIK851985 KSC851985:KSG851985 LBY851985:LCC851985 LLU851985:LLY851985 LVQ851985:LVU851985 MFM851985:MFQ851985 MPI851985:MPM851985 MZE851985:MZI851985 NJA851985:NJE851985 NSW851985:NTA851985 OCS851985:OCW851985 OMO851985:OMS851985 OWK851985:OWO851985 PGG851985:PGK851985 PQC851985:PQG851985 PZY851985:QAC851985 QJU851985:QJY851985 QTQ851985:QTU851985 RDM851985:RDQ851985 RNI851985:RNM851985 RXE851985:RXI851985 SHA851985:SHE851985 SQW851985:SRA851985 TAS851985:TAW851985 TKO851985:TKS851985 TUK851985:TUO851985 UEG851985:UEK851985 UOC851985:UOG851985 UXY851985:UYC851985 VHU851985:VHY851985 VRQ851985:VRU851985 WBM851985:WBQ851985 WLI851985:WLM851985 WVE851985:WVI851985 B917521:F917521 IS917521:IW917521 SO917521:SS917521 ACK917521:ACO917521 AMG917521:AMK917521 AWC917521:AWG917521 BFY917521:BGC917521 BPU917521:BPY917521 BZQ917521:BZU917521 CJM917521:CJQ917521 CTI917521:CTM917521 DDE917521:DDI917521 DNA917521:DNE917521 DWW917521:DXA917521 EGS917521:EGW917521 EQO917521:EQS917521 FAK917521:FAO917521 FKG917521:FKK917521 FUC917521:FUG917521 GDY917521:GEC917521 GNU917521:GNY917521 GXQ917521:GXU917521 HHM917521:HHQ917521 HRI917521:HRM917521 IBE917521:IBI917521 ILA917521:ILE917521 IUW917521:IVA917521 JES917521:JEW917521 JOO917521:JOS917521 JYK917521:JYO917521 KIG917521:KIK917521 KSC917521:KSG917521 LBY917521:LCC917521 LLU917521:LLY917521 LVQ917521:LVU917521 MFM917521:MFQ917521 MPI917521:MPM917521 MZE917521:MZI917521 NJA917521:NJE917521 NSW917521:NTA917521 OCS917521:OCW917521 OMO917521:OMS917521 OWK917521:OWO917521 PGG917521:PGK917521 PQC917521:PQG917521 PZY917521:QAC917521 QJU917521:QJY917521 QTQ917521:QTU917521 RDM917521:RDQ917521 RNI917521:RNM917521 RXE917521:RXI917521 SHA917521:SHE917521 SQW917521:SRA917521 TAS917521:TAW917521 TKO917521:TKS917521 TUK917521:TUO917521 UEG917521:UEK917521 UOC917521:UOG917521 UXY917521:UYC917521 VHU917521:VHY917521 VRQ917521:VRU917521 WBM917521:WBQ917521 WLI917521:WLM917521 WVE917521:WVI917521 B983057:F983057 IS983057:IW983057 SO983057:SS983057 ACK983057:ACO983057 AMG983057:AMK983057 AWC983057:AWG983057 BFY983057:BGC983057 BPU983057:BPY983057 BZQ983057:BZU983057 CJM983057:CJQ983057 CTI983057:CTM983057 DDE983057:DDI983057 DNA983057:DNE983057 DWW983057:DXA983057 EGS983057:EGW983057 EQO983057:EQS983057 FAK983057:FAO983057 FKG983057:FKK983057 FUC983057:FUG983057 GDY983057:GEC983057 GNU983057:GNY983057 GXQ983057:GXU983057 HHM983057:HHQ983057 HRI983057:HRM983057 IBE983057:IBI983057 ILA983057:ILE983057 IUW983057:IVA983057 JES983057:JEW983057 JOO983057:JOS983057 JYK983057:JYO983057 KIG983057:KIK983057 KSC983057:KSG983057 LBY983057:LCC983057 LLU983057:LLY983057 LVQ983057:LVU983057 MFM983057:MFQ983057 MPI983057:MPM983057 MZE983057:MZI983057 NJA983057:NJE983057 NSW983057:NTA983057 OCS983057:OCW983057 OMO983057:OMS983057 OWK983057:OWO983057 PGG983057:PGK983057 PQC983057:PQG983057 PZY983057:QAC983057 QJU983057:QJY983057 QTQ983057:QTU983057 RDM983057:RDQ983057 RNI983057:RNM983057 RXE983057:RXI983057 SHA983057:SHE983057 SQW983057:SRA983057 TAS983057:TAW983057 TKO983057:TKS983057 TUK983057:TUO983057 UEG983057:UEK983057 UOC983057:UOG983057 UXY983057:UYC983057 VHU983057:VHY983057 VRQ983057:VRU983057 WBM983057:WBQ983057 WLI983057:WLM983057 WVE983057:WVI983057 WLI983059:WLM983059 B6554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B13108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B19662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B26215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B32769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B39322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B45876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B52430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B58983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B65537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B72090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B78644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B85198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B91751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B98305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WVE983059:WVI983059 B65555:F65555 IS65555:IW65555 SO65555:SS65555 ACK65555:ACO65555 AMG65555:AMK65555 AWC65555:AWG65555 BFY65555:BGC65555 BPU65555:BPY65555 BZQ65555:BZU65555 CJM65555:CJQ65555 CTI65555:CTM65555 DDE65555:DDI65555 DNA65555:DNE65555 DWW65555:DXA65555 EGS65555:EGW65555 EQO65555:EQS65555 FAK65555:FAO65555 FKG65555:FKK65555 FUC65555:FUG65555 GDY65555:GEC65555 GNU65555:GNY65555 GXQ65555:GXU65555 HHM65555:HHQ65555 HRI65555:HRM65555 IBE65555:IBI65555 ILA65555:ILE65555 IUW65555:IVA65555 JES65555:JEW65555 JOO65555:JOS65555 JYK65555:JYO65555 KIG65555:KIK65555 KSC65555:KSG65555 LBY65555:LCC65555 LLU65555:LLY65555 LVQ65555:LVU65555 MFM65555:MFQ65555 MPI65555:MPM65555 MZE65555:MZI65555 NJA65555:NJE65555 NSW65555:NTA65555 OCS65555:OCW65555 OMO65555:OMS65555 OWK65555:OWO65555 PGG65555:PGK65555 PQC65555:PQG65555 PZY65555:QAC65555 QJU65555:QJY65555 QTQ65555:QTU65555 RDM65555:RDQ65555 RNI65555:RNM65555 RXE65555:RXI65555 SHA65555:SHE65555 SQW65555:SRA65555 TAS65555:TAW65555 TKO65555:TKS65555 TUK65555:TUO65555 UEG65555:UEK65555 UOC65555:UOG65555 UXY65555:UYC65555 VHU65555:VHY65555 VRQ65555:VRU65555 WBM65555:WBQ65555 WLI65555:WLM65555 WVE65555:WVI65555 B131091:F131091 IS131091:IW131091 SO131091:SS131091 ACK131091:ACO131091 AMG131091:AMK131091 AWC131091:AWG131091 BFY131091:BGC131091 BPU131091:BPY131091 BZQ131091:BZU131091 CJM131091:CJQ131091 CTI131091:CTM131091 DDE131091:DDI131091 DNA131091:DNE131091 DWW131091:DXA131091 EGS131091:EGW131091 EQO131091:EQS131091 FAK131091:FAO131091 FKG131091:FKK131091 FUC131091:FUG131091 GDY131091:GEC131091 GNU131091:GNY131091 GXQ131091:GXU131091 HHM131091:HHQ131091 HRI131091:HRM131091 IBE131091:IBI131091 ILA131091:ILE131091 IUW131091:IVA131091 JES131091:JEW131091 JOO131091:JOS131091 JYK131091:JYO131091 KIG131091:KIK131091 KSC131091:KSG131091 LBY131091:LCC131091 LLU131091:LLY131091 LVQ131091:LVU131091 MFM131091:MFQ131091 MPI131091:MPM131091 MZE131091:MZI131091 NJA131091:NJE131091 NSW131091:NTA131091 OCS131091:OCW131091 OMO131091:OMS131091 OWK131091:OWO131091 PGG131091:PGK131091 PQC131091:PQG131091 PZY131091:QAC131091 QJU131091:QJY131091 QTQ131091:QTU131091 RDM131091:RDQ131091 RNI131091:RNM131091 RXE131091:RXI131091 SHA131091:SHE131091 SQW131091:SRA131091 TAS131091:TAW131091 TKO131091:TKS131091 TUK131091:TUO131091 UEG131091:UEK131091 UOC131091:UOG131091 UXY131091:UYC131091 VHU131091:VHY131091 VRQ131091:VRU131091 WBM131091:WBQ131091 WLI131091:WLM131091 WVE131091:WVI131091 B196627:F196627 IS196627:IW196627 SO196627:SS196627 ACK196627:ACO196627 AMG196627:AMK196627 AWC196627:AWG196627 BFY196627:BGC196627 BPU196627:BPY196627 BZQ196627:BZU196627 CJM196627:CJQ196627 CTI196627:CTM196627 DDE196627:DDI196627 DNA196627:DNE196627 DWW196627:DXA196627 EGS196627:EGW196627 EQO196627:EQS196627 FAK196627:FAO196627 FKG196627:FKK196627 FUC196627:FUG196627 GDY196627:GEC196627 GNU196627:GNY196627 GXQ196627:GXU196627 HHM196627:HHQ196627 HRI196627:HRM196627 IBE196627:IBI196627 ILA196627:ILE196627 IUW196627:IVA196627 JES196627:JEW196627 JOO196627:JOS196627 JYK196627:JYO196627 KIG196627:KIK196627 KSC196627:KSG196627 LBY196627:LCC196627 LLU196627:LLY196627 LVQ196627:LVU196627 MFM196627:MFQ196627 MPI196627:MPM196627 MZE196627:MZI196627 NJA196627:NJE196627 NSW196627:NTA196627 OCS196627:OCW196627 OMO196627:OMS196627 OWK196627:OWO196627 PGG196627:PGK196627 PQC196627:PQG196627 PZY196627:QAC196627 QJU196627:QJY196627 QTQ196627:QTU196627 RDM196627:RDQ196627 RNI196627:RNM196627 RXE196627:RXI196627 SHA196627:SHE196627 SQW196627:SRA196627 TAS196627:TAW196627 TKO196627:TKS196627 TUK196627:TUO196627 UEG196627:UEK196627 UOC196627:UOG196627 UXY196627:UYC196627 VHU196627:VHY196627 VRQ196627:VRU196627 WBM196627:WBQ196627 WLI196627:WLM196627 WVE196627:WVI196627 B262163:F262163 IS262163:IW262163 SO262163:SS262163 ACK262163:ACO262163 AMG262163:AMK262163 AWC262163:AWG262163 BFY262163:BGC262163 BPU262163:BPY262163 BZQ262163:BZU262163 CJM262163:CJQ262163 CTI262163:CTM262163 DDE262163:DDI262163 DNA262163:DNE262163 DWW262163:DXA262163 EGS262163:EGW262163 EQO262163:EQS262163 FAK262163:FAO262163 FKG262163:FKK262163 FUC262163:FUG262163 GDY262163:GEC262163 GNU262163:GNY262163 GXQ262163:GXU262163 HHM262163:HHQ262163 HRI262163:HRM262163 IBE262163:IBI262163 ILA262163:ILE262163 IUW262163:IVA262163 JES262163:JEW262163 JOO262163:JOS262163 JYK262163:JYO262163 KIG262163:KIK262163 KSC262163:KSG262163 LBY262163:LCC262163 LLU262163:LLY262163 LVQ262163:LVU262163 MFM262163:MFQ262163 MPI262163:MPM262163 MZE262163:MZI262163 NJA262163:NJE262163 NSW262163:NTA262163 OCS262163:OCW262163 OMO262163:OMS262163 OWK262163:OWO262163 PGG262163:PGK262163 PQC262163:PQG262163 PZY262163:QAC262163 QJU262163:QJY262163 QTQ262163:QTU262163 RDM262163:RDQ262163 RNI262163:RNM262163 RXE262163:RXI262163 SHA262163:SHE262163 SQW262163:SRA262163 TAS262163:TAW262163 TKO262163:TKS262163 TUK262163:TUO262163 UEG262163:UEK262163 UOC262163:UOG262163 UXY262163:UYC262163 VHU262163:VHY262163 VRQ262163:VRU262163 WBM262163:WBQ262163 WLI262163:WLM262163 WVE262163:WVI262163 B327699:F327699 IS327699:IW327699 SO327699:SS327699 ACK327699:ACO327699 AMG327699:AMK327699 AWC327699:AWG327699 BFY327699:BGC327699 BPU327699:BPY327699 BZQ327699:BZU327699 CJM327699:CJQ327699 CTI327699:CTM327699 DDE327699:DDI327699 DNA327699:DNE327699 DWW327699:DXA327699 EGS327699:EGW327699 EQO327699:EQS327699 FAK327699:FAO327699 FKG327699:FKK327699 FUC327699:FUG327699 GDY327699:GEC327699 GNU327699:GNY327699 GXQ327699:GXU327699 HHM327699:HHQ327699 HRI327699:HRM327699 IBE327699:IBI327699 ILA327699:ILE327699 IUW327699:IVA327699 JES327699:JEW327699 JOO327699:JOS327699 JYK327699:JYO327699 KIG327699:KIK327699 KSC327699:KSG327699 LBY327699:LCC327699 LLU327699:LLY327699 LVQ327699:LVU327699 MFM327699:MFQ327699 MPI327699:MPM327699 MZE327699:MZI327699 NJA327699:NJE327699 NSW327699:NTA327699 OCS327699:OCW327699 OMO327699:OMS327699 OWK327699:OWO327699 PGG327699:PGK327699 PQC327699:PQG327699 PZY327699:QAC327699 QJU327699:QJY327699 QTQ327699:QTU327699 RDM327699:RDQ327699 RNI327699:RNM327699 RXE327699:RXI327699 SHA327699:SHE327699 SQW327699:SRA327699 TAS327699:TAW327699 TKO327699:TKS327699 TUK327699:TUO327699 UEG327699:UEK327699 UOC327699:UOG327699 UXY327699:UYC327699 VHU327699:VHY327699 VRQ327699:VRU327699 WBM327699:WBQ327699 WLI327699:WLM327699 WVE327699:WVI327699 B393235:F393235 IS393235:IW393235 SO393235:SS393235 ACK393235:ACO393235 AMG393235:AMK393235 AWC393235:AWG393235 BFY393235:BGC393235 BPU393235:BPY393235 BZQ393235:BZU393235 CJM393235:CJQ393235 CTI393235:CTM393235 DDE393235:DDI393235 DNA393235:DNE393235 DWW393235:DXA393235 EGS393235:EGW393235 EQO393235:EQS393235 FAK393235:FAO393235 FKG393235:FKK393235 FUC393235:FUG393235 GDY393235:GEC393235 GNU393235:GNY393235 GXQ393235:GXU393235 HHM393235:HHQ393235 HRI393235:HRM393235 IBE393235:IBI393235 ILA393235:ILE393235 IUW393235:IVA393235 JES393235:JEW393235 JOO393235:JOS393235 JYK393235:JYO393235 KIG393235:KIK393235 KSC393235:KSG393235 LBY393235:LCC393235 LLU393235:LLY393235 LVQ393235:LVU393235 MFM393235:MFQ393235 MPI393235:MPM393235 MZE393235:MZI393235 NJA393235:NJE393235 NSW393235:NTA393235 OCS393235:OCW393235 OMO393235:OMS393235 OWK393235:OWO393235 PGG393235:PGK393235 PQC393235:PQG393235 PZY393235:QAC393235 QJU393235:QJY393235 QTQ393235:QTU393235 RDM393235:RDQ393235 RNI393235:RNM393235 RXE393235:RXI393235 SHA393235:SHE393235 SQW393235:SRA393235 TAS393235:TAW393235 TKO393235:TKS393235 TUK393235:TUO393235 UEG393235:UEK393235 UOC393235:UOG393235 UXY393235:UYC393235 VHU393235:VHY393235 VRQ393235:VRU393235 WBM393235:WBQ393235 WLI393235:WLM393235 WVE393235:WVI393235 B458771:F458771 IS458771:IW458771 SO458771:SS458771 ACK458771:ACO458771 AMG458771:AMK458771 AWC458771:AWG458771 BFY458771:BGC458771 BPU458771:BPY458771 BZQ458771:BZU458771 CJM458771:CJQ458771 CTI458771:CTM458771 DDE458771:DDI458771 DNA458771:DNE458771 DWW458771:DXA458771 EGS458771:EGW458771 EQO458771:EQS458771 FAK458771:FAO458771 FKG458771:FKK458771 FUC458771:FUG458771 GDY458771:GEC458771 GNU458771:GNY458771 GXQ458771:GXU458771 HHM458771:HHQ458771 HRI458771:HRM458771 IBE458771:IBI458771 ILA458771:ILE458771 IUW458771:IVA458771 JES458771:JEW458771 JOO458771:JOS458771 JYK458771:JYO458771 KIG458771:KIK458771 KSC458771:KSG458771 LBY458771:LCC458771 LLU458771:LLY458771 LVQ458771:LVU458771 MFM458771:MFQ458771 MPI458771:MPM458771 MZE458771:MZI458771 NJA458771:NJE458771 NSW458771:NTA458771 OCS458771:OCW458771 OMO458771:OMS458771 OWK458771:OWO458771 PGG458771:PGK458771 PQC458771:PQG458771 PZY458771:QAC458771 QJU458771:QJY458771 QTQ458771:QTU458771 RDM458771:RDQ458771 RNI458771:RNM458771 RXE458771:RXI458771 SHA458771:SHE458771 SQW458771:SRA458771 TAS458771:TAW458771 TKO458771:TKS458771 TUK458771:TUO458771 UEG458771:UEK458771 UOC458771:UOG458771 UXY458771:UYC458771 VHU458771:VHY458771 VRQ458771:VRU458771 WBM458771:WBQ458771 WLI458771:WLM458771 WVE458771:WVI458771 B524307:F524307 IS524307:IW524307 SO524307:SS524307 ACK524307:ACO524307 AMG524307:AMK524307 AWC524307:AWG524307 BFY524307:BGC524307 BPU524307:BPY524307 BZQ524307:BZU524307 CJM524307:CJQ524307 CTI524307:CTM524307 DDE524307:DDI524307 DNA524307:DNE524307 DWW524307:DXA524307 EGS524307:EGW524307 EQO524307:EQS524307 FAK524307:FAO524307 FKG524307:FKK524307 FUC524307:FUG524307 GDY524307:GEC524307 GNU524307:GNY524307 GXQ524307:GXU524307 HHM524307:HHQ524307 HRI524307:HRM524307 IBE524307:IBI524307 ILA524307:ILE524307 IUW524307:IVA524307 JES524307:JEW524307 JOO524307:JOS524307 JYK524307:JYO524307 KIG524307:KIK524307 KSC524307:KSG524307 LBY524307:LCC524307 LLU524307:LLY524307 LVQ524307:LVU524307 MFM524307:MFQ524307 MPI524307:MPM524307 MZE524307:MZI524307 NJA524307:NJE524307 NSW524307:NTA524307 OCS524307:OCW524307 OMO524307:OMS524307 OWK524307:OWO524307 PGG524307:PGK524307 PQC524307:PQG524307 PZY524307:QAC524307 QJU524307:QJY524307 QTQ524307:QTU524307 RDM524307:RDQ524307 RNI524307:RNM524307 RXE524307:RXI524307 SHA524307:SHE524307 SQW524307:SRA524307 TAS524307:TAW524307 TKO524307:TKS524307 TUK524307:TUO524307 UEG524307:UEK524307 UOC524307:UOG524307 UXY524307:UYC524307 VHU524307:VHY524307 VRQ524307:VRU524307 WBM524307:WBQ524307 WLI524307:WLM524307 WVE524307:WVI524307 B589843:F589843 IS589843:IW589843 SO589843:SS589843 ACK589843:ACO589843 AMG589843:AMK589843 AWC589843:AWG589843 BFY589843:BGC589843 BPU589843:BPY589843 BZQ589843:BZU589843 CJM589843:CJQ589843 CTI589843:CTM589843 DDE589843:DDI589843 DNA589843:DNE589843 DWW589843:DXA589843 EGS589843:EGW589843 EQO589843:EQS589843 FAK589843:FAO589843 FKG589843:FKK589843 FUC589843:FUG589843 GDY589843:GEC589843 GNU589843:GNY589843 GXQ589843:GXU589843 HHM589843:HHQ589843 HRI589843:HRM589843 IBE589843:IBI589843 ILA589843:ILE589843 IUW589843:IVA589843 JES589843:JEW589843 JOO589843:JOS589843 JYK589843:JYO589843 KIG589843:KIK589843 KSC589843:KSG589843 LBY589843:LCC589843 LLU589843:LLY589843 LVQ589843:LVU589843 MFM589843:MFQ589843 MPI589843:MPM589843 MZE589843:MZI589843 NJA589843:NJE589843 NSW589843:NTA589843 OCS589843:OCW589843 OMO589843:OMS589843 OWK589843:OWO589843 PGG589843:PGK589843 PQC589843:PQG589843 PZY589843:QAC589843 QJU589843:QJY589843 QTQ589843:QTU589843 RDM589843:RDQ589843 RNI589843:RNM589843 RXE589843:RXI589843 SHA589843:SHE589843 SQW589843:SRA589843 TAS589843:TAW589843 TKO589843:TKS589843 TUK589843:TUO589843 UEG589843:UEK589843 UOC589843:UOG589843 UXY589843:UYC589843 VHU589843:VHY589843 VRQ589843:VRU589843 WBM589843:WBQ589843 WLI589843:WLM589843 WVE589843:WVI589843 B655379:F655379 IS655379:IW655379 SO655379:SS655379 ACK655379:ACO655379 AMG655379:AMK655379 AWC655379:AWG655379 BFY655379:BGC655379 BPU655379:BPY655379 BZQ655379:BZU655379 CJM655379:CJQ655379 CTI655379:CTM655379 DDE655379:DDI655379 DNA655379:DNE655379 DWW655379:DXA655379 EGS655379:EGW655379 EQO655379:EQS655379 FAK655379:FAO655379 FKG655379:FKK655379 FUC655379:FUG655379 GDY655379:GEC655379 GNU655379:GNY655379 GXQ655379:GXU655379 HHM655379:HHQ655379 HRI655379:HRM655379 IBE655379:IBI655379 ILA655379:ILE655379 IUW655379:IVA655379 JES655379:JEW655379 JOO655379:JOS655379 JYK655379:JYO655379 KIG655379:KIK655379 KSC655379:KSG655379 LBY655379:LCC655379 LLU655379:LLY655379 LVQ655379:LVU655379 MFM655379:MFQ655379 MPI655379:MPM655379 MZE655379:MZI655379 NJA655379:NJE655379 NSW655379:NTA655379 OCS655379:OCW655379 OMO655379:OMS655379 OWK655379:OWO655379 PGG655379:PGK655379 PQC655379:PQG655379 PZY655379:QAC655379 QJU655379:QJY655379 QTQ655379:QTU655379 RDM655379:RDQ655379 RNI655379:RNM655379 RXE655379:RXI655379 SHA655379:SHE655379 SQW655379:SRA655379 TAS655379:TAW655379 TKO655379:TKS655379 TUK655379:TUO655379 UEG655379:UEK655379 UOC655379:UOG655379 UXY655379:UYC655379 VHU655379:VHY655379 VRQ655379:VRU655379 WBM655379:WBQ655379 WLI655379:WLM655379 WVE655379:WVI655379 B720915:F720915 IS720915:IW720915 SO720915:SS720915 ACK720915:ACO720915 AMG720915:AMK720915 AWC720915:AWG720915 BFY720915:BGC720915 BPU720915:BPY720915 BZQ720915:BZU720915 CJM720915:CJQ720915 CTI720915:CTM720915 DDE720915:DDI720915 DNA720915:DNE720915 DWW720915:DXA720915 EGS720915:EGW720915 EQO720915:EQS720915 FAK720915:FAO720915 FKG720915:FKK720915 FUC720915:FUG720915 GDY720915:GEC720915 GNU720915:GNY720915 GXQ720915:GXU720915 HHM720915:HHQ720915 HRI720915:HRM720915 IBE720915:IBI720915 ILA720915:ILE720915 IUW720915:IVA720915 JES720915:JEW720915 JOO720915:JOS720915 JYK720915:JYO720915 KIG720915:KIK720915 KSC720915:KSG720915 LBY720915:LCC720915 LLU720915:LLY720915 LVQ720915:LVU720915 MFM720915:MFQ720915 MPI720915:MPM720915 MZE720915:MZI720915 NJA720915:NJE720915 NSW720915:NTA720915 OCS720915:OCW720915 OMO720915:OMS720915 OWK720915:OWO720915 PGG720915:PGK720915 PQC720915:PQG720915 PZY720915:QAC720915 QJU720915:QJY720915 QTQ720915:QTU720915 RDM720915:RDQ720915 RNI720915:RNM720915 RXE720915:RXI720915 SHA720915:SHE720915 SQW720915:SRA720915 TAS720915:TAW720915 TKO720915:TKS720915 TUK720915:TUO720915 UEG720915:UEK720915 UOC720915:UOG720915 UXY720915:UYC720915 VHU720915:VHY720915 VRQ720915:VRU720915 WBM720915:WBQ720915 WLI720915:WLM720915 WVE720915:WVI720915 B786451:F786451 IS786451:IW786451 SO786451:SS786451 ACK786451:ACO786451 AMG786451:AMK786451 AWC786451:AWG786451 BFY786451:BGC786451 BPU786451:BPY786451 BZQ786451:BZU786451 CJM786451:CJQ786451 CTI786451:CTM786451 DDE786451:DDI786451 DNA786451:DNE786451 DWW786451:DXA786451 EGS786451:EGW786451 EQO786451:EQS786451 FAK786451:FAO786451 FKG786451:FKK786451 FUC786451:FUG786451 GDY786451:GEC786451 GNU786451:GNY786451 GXQ786451:GXU786451 HHM786451:HHQ786451 HRI786451:HRM786451 IBE786451:IBI786451 ILA786451:ILE786451 IUW786451:IVA786451 JES786451:JEW786451 JOO786451:JOS786451 JYK786451:JYO786451 KIG786451:KIK786451 KSC786451:KSG786451 LBY786451:LCC786451 LLU786451:LLY786451 LVQ786451:LVU786451 MFM786451:MFQ786451 MPI786451:MPM786451 MZE786451:MZI786451 NJA786451:NJE786451 NSW786451:NTA786451 OCS786451:OCW786451 OMO786451:OMS786451 OWK786451:OWO786451 PGG786451:PGK786451 PQC786451:PQG786451 PZY786451:QAC786451 QJU786451:QJY786451 QTQ786451:QTU786451 RDM786451:RDQ786451 RNI786451:RNM786451 RXE786451:RXI786451 SHA786451:SHE786451 SQW786451:SRA786451 TAS786451:TAW786451 TKO786451:TKS786451 TUK786451:TUO786451 UEG786451:UEK786451 UOC786451:UOG786451 UXY786451:UYC786451 VHU786451:VHY786451 VRQ786451:VRU786451 WBM786451:WBQ786451 WLI786451:WLM786451 WVE786451:WVI786451 B851987:F851987 IS851987:IW851987 SO851987:SS851987 ACK851987:ACO851987 AMG851987:AMK851987 AWC851987:AWG851987 BFY851987:BGC851987 BPU851987:BPY851987 BZQ851987:BZU851987 CJM851987:CJQ851987 CTI851987:CTM851987 DDE851987:DDI851987 DNA851987:DNE851987 DWW851987:DXA851987 EGS851987:EGW851987 EQO851987:EQS851987 FAK851987:FAO851987 FKG851987:FKK851987 FUC851987:FUG851987 GDY851987:GEC851987 GNU851987:GNY851987 GXQ851987:GXU851987 HHM851987:HHQ851987 HRI851987:HRM851987 IBE851987:IBI851987 ILA851987:ILE851987 IUW851987:IVA851987 JES851987:JEW851987 JOO851987:JOS851987 JYK851987:JYO851987 KIG851987:KIK851987 KSC851987:KSG851987 LBY851987:LCC851987 LLU851987:LLY851987 LVQ851987:LVU851987 MFM851987:MFQ851987 MPI851987:MPM851987 MZE851987:MZI851987 NJA851987:NJE851987 NSW851987:NTA851987 OCS851987:OCW851987 OMO851987:OMS851987 OWK851987:OWO851987 PGG851987:PGK851987 PQC851987:PQG851987 PZY851987:QAC851987 QJU851987:QJY851987 QTQ851987:QTU851987 RDM851987:RDQ851987 RNI851987:RNM851987 RXE851987:RXI851987 SHA851987:SHE851987 SQW851987:SRA851987 TAS851987:TAW851987 TKO851987:TKS851987 TUK851987:TUO851987 UEG851987:UEK851987 UOC851987:UOG851987 UXY851987:UYC851987 VHU851987:VHY851987 VRQ851987:VRU851987 WBM851987:WBQ851987 WLI851987:WLM851987 WVE851987:WVI851987 B917523:F917523 IS917523:IW917523 SO917523:SS917523 ACK917523:ACO917523 AMG917523:AMK917523 AWC917523:AWG917523 BFY917523:BGC917523 BPU917523:BPY917523 BZQ917523:BZU917523 CJM917523:CJQ917523 CTI917523:CTM917523 DDE917523:DDI917523 DNA917523:DNE917523 DWW917523:DXA917523 EGS917523:EGW917523 EQO917523:EQS917523 FAK917523:FAO917523 FKG917523:FKK917523 FUC917523:FUG917523 GDY917523:GEC917523 GNU917523:GNY917523 GXQ917523:GXU917523 HHM917523:HHQ917523 HRI917523:HRM917523 IBE917523:IBI917523 ILA917523:ILE917523 IUW917523:IVA917523 JES917523:JEW917523 JOO917523:JOS917523 JYK917523:JYO917523 KIG917523:KIK917523 KSC917523:KSG917523 LBY917523:LCC917523 LLU917523:LLY917523 LVQ917523:LVU917523 MFM917523:MFQ917523 MPI917523:MPM917523 MZE917523:MZI917523 NJA917523:NJE917523 NSW917523:NTA917523 OCS917523:OCW917523 OMO917523:OMS917523 OWK917523:OWO917523 PGG917523:PGK917523 PQC917523:PQG917523 PZY917523:QAC917523 QJU917523:QJY917523 QTQ917523:QTU917523 RDM917523:RDQ917523 RNI917523:RNM917523 RXE917523:RXI917523 SHA917523:SHE917523 SQW917523:SRA917523 TAS917523:TAW917523 TKO917523:TKS917523 TUK917523:TUO917523 UEG917523:UEK917523 UOC917523:UOG917523 UXY917523:UYC917523 VHU917523:VHY917523 VRQ917523:VRU917523 WBM917523:WBQ917523 WLI917523:WLM917523 WVE917523:WVI917523 B983059:F983059 IS983059:IW983059 SO983059:SS983059 ACK983059:ACO983059 AMG983059:AMK983059 AWC983059:AWG983059 BFY983059:BGC983059 BPU983059:BPY983059 BZQ983059:BZU983059 CJM983059:CJQ983059 CTI983059:CTM983059 DDE983059:DDI983059 DNA983059:DNE983059 DWW983059:DXA983059 EGS983059:EGW983059 EQO983059:EQS983059 FAK983059:FAO983059 FKG983059:FKK983059 FUC983059:FUG983059 GDY983059:GEC983059 GNU983059:GNY983059 GXQ983059:GXU983059 HHM983059:HHQ983059 HRI983059:HRM983059 IBE983059:IBI983059 ILA983059:ILE983059 IUW983059:IVA983059 JES983059:JEW983059 JOO983059:JOS983059 JYK983059:JYO983059 KIG983059:KIK983059 KSC983059:KSG983059 LBY983059:LCC983059 LLU983059:LLY983059 LVQ983059:LVU983059 MFM983059:MFQ983059 MPI983059:MPM983059 MZE983059:MZI983059 NJA983059:NJE983059 NSW983059:NTA983059 OCS983059:OCW983059 OMO983059:OMS983059 OWK983059:OWO983059 PGG983059:PGK983059 PQC983059:PQG983059 PZY983059:QAC983059 QJU983059:QJY983059 QTQ983059:QTU983059 RDM983059:RDQ983059 RNI983059:RNM983059 RXE983059:RXI983059 SHA983059:SHE983059 SQW983059:SRA983059 TAS983059:TAW983059 TKO983059:TKS983059 TUK983059:TUO983059 UEG983059:UEK983059 UOC983059:UOG983059 UXY983059:UYC983059 IS15:IW15 SO15:SS15 ACK15:ACO15 AMG15:AMK15 AWC15:AWG15 BFY15:BGC15 BPU15:BPY15 BZQ15:BZU15 CJM15:CJQ15 CTI15:CTM15 DDE15:DDI15 DNA15:DNE15 DWW15:DXA15 EGS15:EGW15 EQO15:EQS15 FAK15:FAO15 FKG15:FKK15 FUC15:FUG15 GDY15:GEC15 GNU15:GNY15 GXQ15:GXU15 HHM15:HHQ15 HRI15:HRM15 IBE15:IBI15 ILA15:ILE15 IUW15:IVA15 JES15:JEW15 JOO15:JOS15 JYK15:JYO15 KIG15:KIK15 KSC15:KSG15 LBY15:LCC15 LLU15:LLY15 LVQ15:LVU15 MFM15:MFQ15 MPI15:MPM15 MZE15:MZI15 NJA15:NJE15 NSW15:NTA15 OCS15:OCW15 OMO15:OMS15 OWK15:OWO15 PGG15:PGK15 PQC15:PQG15 PZY15:QAC15 QJU15:QJY15 QTQ15:QTU15 RDM15:RDQ15 RNI15:RNM15 RXE15:RXI15 SHA15:SHE15 SQW15:SRA15 TAS15:TAW15 TKO15:TKS15 TUK15:TUO15 UEG15:UEK15 UOC15:UOG15 UXY15:UYC15 VHU15:VHY15 VRQ15:VRU15 WBM15:WBQ15 WLI15:WLM15 WVE15:WVI15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IS17:IW17 SO17:SS17 ACK17:ACO17 AMG17:AMK17 AWC17:AWG17 BFY17:BGC17 BPU17:BPY17 BZQ17:BZU17 CJM17:CJQ17 CTI17:CTM17 DDE17:DDI17 DNA17:DNE17 DWW17:DXA17 EGS17:EGW17 EQO17:EQS17 FAK17:FAO17 FKG17:FKK17 FUC17:FUG17 GDY17:GEC17 GNU17:GNY17 GXQ17:GXU17 HHM17:HHQ17 HRI17:HRM17 IBE17:IBI17 ILA17:ILE17 IUW17:IVA17 JES17:JEW17 JOO17:JOS17 JYK17:JYO17 KIG17:KIK17 KSC17:KSG17 LBY17:LCC17 LLU17:LLY17 LVQ17:LVU17 MFM17:MFQ17 MPI17:MPM17 MZE17:MZI17 NJA17:NJE17 NSW17:NTA17 OCS17:OCW17 OMO17:OMS17 OWK17:OWO17 PGG17:PGK17 PQC17:PQG17 PZY17:QAC17 QJU17:QJY17 QTQ17:QTU17 RDM17:RDQ17 RNI17:RNM17 RXE17:RXI17 SHA17:SHE17 SQW17:SRA17 TAS17:TAW17 TKO17:TKS17 TUK17:TUO17 UEG17:UEK17 UOC17:UOG17 UXY17:UYC17 VHU17:VHY17 VRQ17:VRU17 WBM17:WBQ17 WLI17:WLM17 WVE17:WVI17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19:IW19 SO19:SS19 ACK19:ACO19 AMG19:AMK19 AWC19:AWG19 BFY19:BGC19 BPU19:BPY19 BZQ19:BZU19 CJM19:CJQ19 CTI19:CTM19 DDE19:DDI19 DNA19:DNE19 DWW19:DXA19 EGS19:EGW19 EQO19:EQS19 FAK19:FAO19 FKG19:FKK19 FUC19:FUG19 GDY19:GEC19 GNU19:GNY19 GXQ19:GXU19 HHM19:HHQ19 HRI19:HRM19 IBE19:IBI19 ILA19:ILE19 IUW19:IVA19 JES19:JEW19 JOO19:JOS19 JYK19:JYO19 KIG19:KIK19 KSC19:KSG19 LBY19:LCC19 LLU19:LLY19 LVQ19:LVU19 MFM19:MFQ19 MPI19:MPM19 MZE19:MZI19 NJA19:NJE19 NSW19:NTA19 OCS19:OCW19 OMO19:OMS19 OWK19:OWO19 PGG19:PGK19 PQC19:PQG19 PZY19:QAC19 QJU19:QJY19 QTQ19:QTU19 RDM19:RDQ19 RNI19:RNM19 RXE19:RXI19 SHA19:SHE19 SQW19:SRA19 TAS19:TAW19 TKO19:TKS19 TUK19:TUO19 UEG19:UEK19 UOC19:UOG19 UXY19:UYC19 VHU19:VHY19 VRQ19:VRU19 WBM19:WBQ19 WLI19:WLM19 WVE19:WVI19">
      <formula1>"SUM"</formula1>
    </dataValidation>
    <dataValidation allowBlank="1" showErrorMessage="1" errorTitle="総数" error="数値の入力はできません。" sqref="B19 B17 B11 B13 B15"/>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158</vt:lpstr>
      <vt:lpstr>'158'!Print_Area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2025-03-19T01:04:29Z</dcterms:created>
  <dcterms:modified xsi:type="dcterms:W3CDTF">2025-03-19T01:04:30Z</dcterms:modified>
</cp:coreProperties>
</file>