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01_非公開\020000_総務部\021300 統計調査課\常用フォルダ\03 ホームページ・基幹統計調査結果報告\01 ホームページ\01　統計八王子・八王子市ミニ統計の掲載\統計八王子\統八 R6年版（HP用データ）\掲載データ\9 統計表9運輸・通信（エクセル）\"/>
    </mc:Choice>
  </mc:AlternateContent>
  <bookViews>
    <workbookView xWindow="0" yWindow="0" windowWidth="28800" windowHeight="12210"/>
  </bookViews>
  <sheets>
    <sheet name="99"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7" i="1" l="1"/>
  <c r="B17" i="1"/>
  <c r="F15" i="1"/>
  <c r="B15" i="1"/>
  <c r="F13" i="1"/>
  <c r="B13" i="1"/>
  <c r="F11" i="1"/>
  <c r="B11" i="1"/>
  <c r="F9" i="1"/>
  <c r="B9" i="1"/>
</calcChain>
</file>

<file path=xl/sharedStrings.xml><?xml version="1.0" encoding="utf-8"?>
<sst xmlns="http://schemas.openxmlformats.org/spreadsheetml/2006/main" count="18" uniqueCount="14">
  <si>
    <t xml:space="preserve">  99   高尾登山電鉄乗車人員</t>
    <phoneticPr fontId="3"/>
  </si>
  <si>
    <t>年　　　度</t>
    <phoneticPr fontId="3"/>
  </si>
  <si>
    <t>ケーブルカー</t>
    <phoneticPr fontId="3"/>
  </si>
  <si>
    <t>エコーリフト</t>
    <phoneticPr fontId="3"/>
  </si>
  <si>
    <t>総　数</t>
    <phoneticPr fontId="3"/>
  </si>
  <si>
    <t>大　人</t>
    <phoneticPr fontId="3"/>
  </si>
  <si>
    <t>小　人</t>
    <phoneticPr fontId="3"/>
  </si>
  <si>
    <t>1日平均</t>
    <phoneticPr fontId="3"/>
  </si>
  <si>
    <t>令和元年度</t>
    <rPh sb="0" eb="2">
      <t>レイワ</t>
    </rPh>
    <rPh sb="2" eb="4">
      <t>ガンネン</t>
    </rPh>
    <rPh sb="4" eb="5">
      <t>ド</t>
    </rPh>
    <phoneticPr fontId="3"/>
  </si>
  <si>
    <t>2</t>
    <phoneticPr fontId="3"/>
  </si>
  <si>
    <t>3</t>
    <phoneticPr fontId="3"/>
  </si>
  <si>
    <t>4</t>
    <phoneticPr fontId="3"/>
  </si>
  <si>
    <t>5</t>
    <phoneticPr fontId="3"/>
  </si>
  <si>
    <t xml:space="preserve">  資料：高尾登山電鉄（株）</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</si>
</sst>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8" x14ac:knownFonts="1">
    <font>
      <sz val="10.5"/>
      <name val="ＭＳ 明朝"/>
      <family val="1"/>
      <charset val="128"/>
    </font>
    <font>
      <sz val="10.5"/>
      <name val="ＭＳ 明朝"/>
      <family val="1"/>
      <charset val="128"/>
    </font>
    <font>
      <b/>
      <sz val="11"/>
      <color indexed="8"/>
      <name val="ＭＳ Ｐゴシック"/>
      <family val="3"/>
      <charset val="128"/>
    </font>
    <font>
      <sz val="6"/>
      <name val="ＭＳ 明朝"/>
      <family val="1"/>
      <charset val="128"/>
    </font>
    <font>
      <b/>
      <sz val="10.5"/>
      <name val="ＭＳ Ｐゴシック"/>
      <family val="3"/>
      <charset val="128"/>
    </font>
    <font>
      <b/>
      <sz val="10.5"/>
      <name val="ＭＳ 明朝"/>
      <family val="1"/>
      <charset val="128"/>
    </font>
    <font>
      <sz val="11"/>
      <name val="ＭＳ 明朝"/>
      <family val="1"/>
      <charset val="128"/>
    </font>
    <font>
      <sz val="11"/>
      <color indexed="8"/>
      <name val="ＭＳ 明朝"/>
      <family val="1"/>
      <charset val="128"/>
    </font>
  </fonts>
  <fills count="3">
    <fill>
      <patternFill patternType="none"/>
    </fill>
    <fill>
      <patternFill patternType="gray125"/>
    </fill>
    <fill>
      <patternFill patternType="solid">
        <fgColor theme="0"/>
        <bgColor indexed="64"/>
      </patternFill>
    </fill>
  </fills>
  <borders count="14">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3">
    <xf numFmtId="0" fontId="0" fillId="0" borderId="0"/>
    <xf numFmtId="0" fontId="1" fillId="0" borderId="0"/>
    <xf numFmtId="38" fontId="1" fillId="0" borderId="0" applyFont="0" applyFill="0" applyBorder="0" applyAlignment="0" applyProtection="0">
      <alignment vertical="center"/>
    </xf>
  </cellStyleXfs>
  <cellXfs count="34">
    <xf numFmtId="0" fontId="0" fillId="0" borderId="0" xfId="0"/>
    <xf numFmtId="49" fontId="2" fillId="0" borderId="0" xfId="0" applyNumberFormat="1" applyFont="1" applyFill="1" applyBorder="1" applyAlignment="1" applyProtection="1"/>
    <xf numFmtId="49" fontId="4" fillId="0" borderId="0" xfId="0" applyNumberFormat="1" applyFont="1" applyAlignment="1"/>
    <xf numFmtId="49" fontId="5" fillId="0" borderId="0" xfId="0" applyNumberFormat="1" applyFont="1" applyAlignment="1"/>
    <xf numFmtId="49" fontId="6" fillId="0" borderId="0" xfId="0" applyNumberFormat="1" applyFont="1"/>
    <xf numFmtId="49" fontId="7" fillId="0" borderId="1" xfId="0" applyNumberFormat="1" applyFont="1" applyBorder="1" applyAlignment="1">
      <alignment horizontal="center" vertical="center"/>
    </xf>
    <xf numFmtId="49" fontId="7" fillId="0" borderId="2" xfId="0" applyNumberFormat="1" applyFont="1" applyBorder="1" applyAlignment="1">
      <alignment horizontal="distributed" vertical="center" justifyLastLine="1"/>
    </xf>
    <xf numFmtId="49" fontId="7" fillId="0" borderId="2" xfId="0" quotePrefix="1" applyNumberFormat="1" applyFont="1" applyBorder="1" applyAlignment="1">
      <alignment horizontal="distributed" vertical="center" justifyLastLine="1"/>
    </xf>
    <xf numFmtId="49" fontId="7" fillId="0" borderId="3" xfId="0" quotePrefix="1" applyNumberFormat="1" applyFont="1" applyBorder="1" applyAlignment="1">
      <alignment horizontal="distributed" vertical="center" justifyLastLine="1"/>
    </xf>
    <xf numFmtId="49" fontId="7" fillId="0" borderId="0" xfId="0" quotePrefix="1" applyNumberFormat="1" applyFont="1" applyFill="1" applyBorder="1" applyAlignment="1" applyProtection="1">
      <alignment horizontal="distributed" vertical="center" justifyLastLine="1"/>
    </xf>
    <xf numFmtId="49" fontId="7" fillId="0" borderId="4" xfId="0" quotePrefix="1" applyNumberFormat="1" applyFont="1" applyBorder="1" applyAlignment="1">
      <alignment horizontal="center" vertical="center"/>
    </xf>
    <xf numFmtId="49" fontId="7" fillId="0" borderId="5" xfId="0" applyNumberFormat="1" applyFont="1" applyBorder="1" applyAlignment="1">
      <alignment horizontal="distributed" vertical="center" justifyLastLine="1"/>
    </xf>
    <xf numFmtId="49" fontId="7" fillId="0" borderId="5" xfId="0" quotePrefix="1" applyNumberFormat="1" applyFont="1" applyBorder="1" applyAlignment="1">
      <alignment horizontal="distributed" vertical="center" justifyLastLine="1"/>
    </xf>
    <xf numFmtId="49" fontId="7" fillId="0" borderId="6" xfId="0" quotePrefix="1" applyNumberFormat="1" applyFont="1" applyBorder="1" applyAlignment="1">
      <alignment horizontal="distributed" vertical="center" justifyLastLine="1"/>
    </xf>
    <xf numFmtId="49" fontId="7" fillId="0" borderId="6" xfId="0" applyNumberFormat="1" applyFont="1" applyBorder="1" applyAlignment="1">
      <alignment horizontal="distributed" vertical="center" justifyLastLine="1"/>
    </xf>
    <xf numFmtId="49" fontId="7" fillId="0" borderId="0" xfId="0" applyNumberFormat="1" applyFont="1" applyFill="1" applyBorder="1" applyAlignment="1" applyProtection="1">
      <alignment horizontal="distributed" vertical="center" justifyLastLine="1"/>
    </xf>
    <xf numFmtId="49" fontId="7" fillId="0" borderId="0" xfId="0" applyNumberFormat="1" applyFont="1" applyFill="1" applyBorder="1" applyAlignment="1" applyProtection="1"/>
    <xf numFmtId="49" fontId="7" fillId="0" borderId="0" xfId="0" applyNumberFormat="1" applyFont="1"/>
    <xf numFmtId="49" fontId="7" fillId="0" borderId="7" xfId="0" applyNumberFormat="1" applyFont="1" applyBorder="1"/>
    <xf numFmtId="49" fontId="7" fillId="0" borderId="8" xfId="0" applyNumberFormat="1" applyFont="1" applyBorder="1"/>
    <xf numFmtId="49" fontId="6" fillId="2" borderId="9" xfId="1" applyNumberFormat="1" applyFont="1" applyFill="1" applyBorder="1" applyAlignment="1">
      <alignment horizontal="center"/>
    </xf>
    <xf numFmtId="37" fontId="6" fillId="2" borderId="10" xfId="1" quotePrefix="1" applyNumberFormat="1" applyFont="1" applyFill="1" applyBorder="1" applyAlignment="1">
      <alignment horizontal="right"/>
    </xf>
    <xf numFmtId="38" fontId="6" fillId="2" borderId="0" xfId="2" applyFont="1" applyFill="1" applyBorder="1" applyAlignment="1" applyProtection="1"/>
    <xf numFmtId="37" fontId="6" fillId="2" borderId="0" xfId="1" quotePrefix="1" applyNumberFormat="1" applyFont="1" applyFill="1" applyAlignment="1">
      <alignment horizontal="right"/>
    </xf>
    <xf numFmtId="49" fontId="6" fillId="2" borderId="0" xfId="1" applyNumberFormat="1" applyFont="1" applyFill="1" applyAlignment="1">
      <alignment horizontal="center"/>
    </xf>
    <xf numFmtId="176" fontId="6" fillId="2" borderId="10" xfId="1" quotePrefix="1" applyNumberFormat="1" applyFont="1" applyFill="1" applyBorder="1" applyAlignment="1">
      <alignment horizontal="right"/>
    </xf>
    <xf numFmtId="176" fontId="6" fillId="2" borderId="0" xfId="1" applyNumberFormat="1" applyFont="1" applyFill="1"/>
    <xf numFmtId="176" fontId="6" fillId="2" borderId="0" xfId="1" quotePrefix="1" applyNumberFormat="1" applyFont="1" applyFill="1" applyAlignment="1">
      <alignment horizontal="right"/>
    </xf>
    <xf numFmtId="176" fontId="7" fillId="0" borderId="0" xfId="0" applyNumberFormat="1" applyFont="1" applyFill="1" applyBorder="1" applyAlignment="1" applyProtection="1"/>
    <xf numFmtId="49" fontId="7" fillId="0" borderId="11" xfId="0" applyNumberFormat="1" applyFont="1" applyBorder="1"/>
    <xf numFmtId="49" fontId="7" fillId="0" borderId="12" xfId="0" applyNumberFormat="1" applyFont="1" applyBorder="1"/>
    <xf numFmtId="49" fontId="7" fillId="0" borderId="13" xfId="0" applyNumberFormat="1" applyFont="1" applyFill="1" applyBorder="1" applyAlignment="1" applyProtection="1"/>
    <xf numFmtId="49" fontId="0" fillId="0" borderId="13" xfId="0" applyNumberFormat="1" applyBorder="1" applyAlignment="1"/>
    <xf numFmtId="49" fontId="0" fillId="0" borderId="0" xfId="0" applyNumberFormat="1" applyBorder="1" applyAlignment="1"/>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tabSelected="1" workbookViewId="0">
      <selection activeCell="I42" sqref="I42"/>
    </sheetView>
  </sheetViews>
  <sheetFormatPr defaultRowHeight="13.5" x14ac:dyDescent="0.15"/>
  <cols>
    <col min="1" max="1" width="14.85546875" style="4" customWidth="1"/>
    <col min="2" max="9" width="14.5703125" style="4" customWidth="1"/>
    <col min="10" max="10" width="14.140625" style="4" customWidth="1"/>
    <col min="11" max="256" width="9.140625" style="4"/>
    <col min="257" max="257" width="15.7109375" style="4" customWidth="1"/>
    <col min="258" max="258" width="14.7109375" style="4" customWidth="1"/>
    <col min="259" max="261" width="14.42578125" style="4" customWidth="1"/>
    <col min="262" max="262" width="14.7109375" style="4" customWidth="1"/>
    <col min="263" max="265" width="14.42578125" style="4" customWidth="1"/>
    <col min="266" max="266" width="14.140625" style="4" customWidth="1"/>
    <col min="267" max="512" width="9.140625" style="4"/>
    <col min="513" max="513" width="15.7109375" style="4" customWidth="1"/>
    <col min="514" max="514" width="14.7109375" style="4" customWidth="1"/>
    <col min="515" max="517" width="14.42578125" style="4" customWidth="1"/>
    <col min="518" max="518" width="14.7109375" style="4" customWidth="1"/>
    <col min="519" max="521" width="14.42578125" style="4" customWidth="1"/>
    <col min="522" max="522" width="14.140625" style="4" customWidth="1"/>
    <col min="523" max="768" width="9.140625" style="4"/>
    <col min="769" max="769" width="15.7109375" style="4" customWidth="1"/>
    <col min="770" max="770" width="14.7109375" style="4" customWidth="1"/>
    <col min="771" max="773" width="14.42578125" style="4" customWidth="1"/>
    <col min="774" max="774" width="14.7109375" style="4" customWidth="1"/>
    <col min="775" max="777" width="14.42578125" style="4" customWidth="1"/>
    <col min="778" max="778" width="14.140625" style="4" customWidth="1"/>
    <col min="779" max="1024" width="9.140625" style="4"/>
    <col min="1025" max="1025" width="15.7109375" style="4" customWidth="1"/>
    <col min="1026" max="1026" width="14.7109375" style="4" customWidth="1"/>
    <col min="1027" max="1029" width="14.42578125" style="4" customWidth="1"/>
    <col min="1030" max="1030" width="14.7109375" style="4" customWidth="1"/>
    <col min="1031" max="1033" width="14.42578125" style="4" customWidth="1"/>
    <col min="1034" max="1034" width="14.140625" style="4" customWidth="1"/>
    <col min="1035" max="1280" width="9.140625" style="4"/>
    <col min="1281" max="1281" width="15.7109375" style="4" customWidth="1"/>
    <col min="1282" max="1282" width="14.7109375" style="4" customWidth="1"/>
    <col min="1283" max="1285" width="14.42578125" style="4" customWidth="1"/>
    <col min="1286" max="1286" width="14.7109375" style="4" customWidth="1"/>
    <col min="1287" max="1289" width="14.42578125" style="4" customWidth="1"/>
    <col min="1290" max="1290" width="14.140625" style="4" customWidth="1"/>
    <col min="1291" max="1536" width="9.140625" style="4"/>
    <col min="1537" max="1537" width="15.7109375" style="4" customWidth="1"/>
    <col min="1538" max="1538" width="14.7109375" style="4" customWidth="1"/>
    <col min="1539" max="1541" width="14.42578125" style="4" customWidth="1"/>
    <col min="1542" max="1542" width="14.7109375" style="4" customWidth="1"/>
    <col min="1543" max="1545" width="14.42578125" style="4" customWidth="1"/>
    <col min="1546" max="1546" width="14.140625" style="4" customWidth="1"/>
    <col min="1547" max="1792" width="9.140625" style="4"/>
    <col min="1793" max="1793" width="15.7109375" style="4" customWidth="1"/>
    <col min="1794" max="1794" width="14.7109375" style="4" customWidth="1"/>
    <col min="1795" max="1797" width="14.42578125" style="4" customWidth="1"/>
    <col min="1798" max="1798" width="14.7109375" style="4" customWidth="1"/>
    <col min="1799" max="1801" width="14.42578125" style="4" customWidth="1"/>
    <col min="1802" max="1802" width="14.140625" style="4" customWidth="1"/>
    <col min="1803" max="2048" width="9.140625" style="4"/>
    <col min="2049" max="2049" width="15.7109375" style="4" customWidth="1"/>
    <col min="2050" max="2050" width="14.7109375" style="4" customWidth="1"/>
    <col min="2051" max="2053" width="14.42578125" style="4" customWidth="1"/>
    <col min="2054" max="2054" width="14.7109375" style="4" customWidth="1"/>
    <col min="2055" max="2057" width="14.42578125" style="4" customWidth="1"/>
    <col min="2058" max="2058" width="14.140625" style="4" customWidth="1"/>
    <col min="2059" max="2304" width="9.140625" style="4"/>
    <col min="2305" max="2305" width="15.7109375" style="4" customWidth="1"/>
    <col min="2306" max="2306" width="14.7109375" style="4" customWidth="1"/>
    <col min="2307" max="2309" width="14.42578125" style="4" customWidth="1"/>
    <col min="2310" max="2310" width="14.7109375" style="4" customWidth="1"/>
    <col min="2311" max="2313" width="14.42578125" style="4" customWidth="1"/>
    <col min="2314" max="2314" width="14.140625" style="4" customWidth="1"/>
    <col min="2315" max="2560" width="9.140625" style="4"/>
    <col min="2561" max="2561" width="15.7109375" style="4" customWidth="1"/>
    <col min="2562" max="2562" width="14.7109375" style="4" customWidth="1"/>
    <col min="2563" max="2565" width="14.42578125" style="4" customWidth="1"/>
    <col min="2566" max="2566" width="14.7109375" style="4" customWidth="1"/>
    <col min="2567" max="2569" width="14.42578125" style="4" customWidth="1"/>
    <col min="2570" max="2570" width="14.140625" style="4" customWidth="1"/>
    <col min="2571" max="2816" width="9.140625" style="4"/>
    <col min="2817" max="2817" width="15.7109375" style="4" customWidth="1"/>
    <col min="2818" max="2818" width="14.7109375" style="4" customWidth="1"/>
    <col min="2819" max="2821" width="14.42578125" style="4" customWidth="1"/>
    <col min="2822" max="2822" width="14.7109375" style="4" customWidth="1"/>
    <col min="2823" max="2825" width="14.42578125" style="4" customWidth="1"/>
    <col min="2826" max="2826" width="14.140625" style="4" customWidth="1"/>
    <col min="2827" max="3072" width="9.140625" style="4"/>
    <col min="3073" max="3073" width="15.7109375" style="4" customWidth="1"/>
    <col min="3074" max="3074" width="14.7109375" style="4" customWidth="1"/>
    <col min="3075" max="3077" width="14.42578125" style="4" customWidth="1"/>
    <col min="3078" max="3078" width="14.7109375" style="4" customWidth="1"/>
    <col min="3079" max="3081" width="14.42578125" style="4" customWidth="1"/>
    <col min="3082" max="3082" width="14.140625" style="4" customWidth="1"/>
    <col min="3083" max="3328" width="9.140625" style="4"/>
    <col min="3329" max="3329" width="15.7109375" style="4" customWidth="1"/>
    <col min="3330" max="3330" width="14.7109375" style="4" customWidth="1"/>
    <col min="3331" max="3333" width="14.42578125" style="4" customWidth="1"/>
    <col min="3334" max="3334" width="14.7109375" style="4" customWidth="1"/>
    <col min="3335" max="3337" width="14.42578125" style="4" customWidth="1"/>
    <col min="3338" max="3338" width="14.140625" style="4" customWidth="1"/>
    <col min="3339" max="3584" width="9.140625" style="4"/>
    <col min="3585" max="3585" width="15.7109375" style="4" customWidth="1"/>
    <col min="3586" max="3586" width="14.7109375" style="4" customWidth="1"/>
    <col min="3587" max="3589" width="14.42578125" style="4" customWidth="1"/>
    <col min="3590" max="3590" width="14.7109375" style="4" customWidth="1"/>
    <col min="3591" max="3593" width="14.42578125" style="4" customWidth="1"/>
    <col min="3594" max="3594" width="14.140625" style="4" customWidth="1"/>
    <col min="3595" max="3840" width="9.140625" style="4"/>
    <col min="3841" max="3841" width="15.7109375" style="4" customWidth="1"/>
    <col min="3842" max="3842" width="14.7109375" style="4" customWidth="1"/>
    <col min="3843" max="3845" width="14.42578125" style="4" customWidth="1"/>
    <col min="3846" max="3846" width="14.7109375" style="4" customWidth="1"/>
    <col min="3847" max="3849" width="14.42578125" style="4" customWidth="1"/>
    <col min="3850" max="3850" width="14.140625" style="4" customWidth="1"/>
    <col min="3851" max="4096" width="9.140625" style="4"/>
    <col min="4097" max="4097" width="15.7109375" style="4" customWidth="1"/>
    <col min="4098" max="4098" width="14.7109375" style="4" customWidth="1"/>
    <col min="4099" max="4101" width="14.42578125" style="4" customWidth="1"/>
    <col min="4102" max="4102" width="14.7109375" style="4" customWidth="1"/>
    <col min="4103" max="4105" width="14.42578125" style="4" customWidth="1"/>
    <col min="4106" max="4106" width="14.140625" style="4" customWidth="1"/>
    <col min="4107" max="4352" width="9.140625" style="4"/>
    <col min="4353" max="4353" width="15.7109375" style="4" customWidth="1"/>
    <col min="4354" max="4354" width="14.7109375" style="4" customWidth="1"/>
    <col min="4355" max="4357" width="14.42578125" style="4" customWidth="1"/>
    <col min="4358" max="4358" width="14.7109375" style="4" customWidth="1"/>
    <col min="4359" max="4361" width="14.42578125" style="4" customWidth="1"/>
    <col min="4362" max="4362" width="14.140625" style="4" customWidth="1"/>
    <col min="4363" max="4608" width="9.140625" style="4"/>
    <col min="4609" max="4609" width="15.7109375" style="4" customWidth="1"/>
    <col min="4610" max="4610" width="14.7109375" style="4" customWidth="1"/>
    <col min="4611" max="4613" width="14.42578125" style="4" customWidth="1"/>
    <col min="4614" max="4614" width="14.7109375" style="4" customWidth="1"/>
    <col min="4615" max="4617" width="14.42578125" style="4" customWidth="1"/>
    <col min="4618" max="4618" width="14.140625" style="4" customWidth="1"/>
    <col min="4619" max="4864" width="9.140625" style="4"/>
    <col min="4865" max="4865" width="15.7109375" style="4" customWidth="1"/>
    <col min="4866" max="4866" width="14.7109375" style="4" customWidth="1"/>
    <col min="4867" max="4869" width="14.42578125" style="4" customWidth="1"/>
    <col min="4870" max="4870" width="14.7109375" style="4" customWidth="1"/>
    <col min="4871" max="4873" width="14.42578125" style="4" customWidth="1"/>
    <col min="4874" max="4874" width="14.140625" style="4" customWidth="1"/>
    <col min="4875" max="5120" width="9.140625" style="4"/>
    <col min="5121" max="5121" width="15.7109375" style="4" customWidth="1"/>
    <col min="5122" max="5122" width="14.7109375" style="4" customWidth="1"/>
    <col min="5123" max="5125" width="14.42578125" style="4" customWidth="1"/>
    <col min="5126" max="5126" width="14.7109375" style="4" customWidth="1"/>
    <col min="5127" max="5129" width="14.42578125" style="4" customWidth="1"/>
    <col min="5130" max="5130" width="14.140625" style="4" customWidth="1"/>
    <col min="5131" max="5376" width="9.140625" style="4"/>
    <col min="5377" max="5377" width="15.7109375" style="4" customWidth="1"/>
    <col min="5378" max="5378" width="14.7109375" style="4" customWidth="1"/>
    <col min="5379" max="5381" width="14.42578125" style="4" customWidth="1"/>
    <col min="5382" max="5382" width="14.7109375" style="4" customWidth="1"/>
    <col min="5383" max="5385" width="14.42578125" style="4" customWidth="1"/>
    <col min="5386" max="5386" width="14.140625" style="4" customWidth="1"/>
    <col min="5387" max="5632" width="9.140625" style="4"/>
    <col min="5633" max="5633" width="15.7109375" style="4" customWidth="1"/>
    <col min="5634" max="5634" width="14.7109375" style="4" customWidth="1"/>
    <col min="5635" max="5637" width="14.42578125" style="4" customWidth="1"/>
    <col min="5638" max="5638" width="14.7109375" style="4" customWidth="1"/>
    <col min="5639" max="5641" width="14.42578125" style="4" customWidth="1"/>
    <col min="5642" max="5642" width="14.140625" style="4" customWidth="1"/>
    <col min="5643" max="5888" width="9.140625" style="4"/>
    <col min="5889" max="5889" width="15.7109375" style="4" customWidth="1"/>
    <col min="5890" max="5890" width="14.7109375" style="4" customWidth="1"/>
    <col min="5891" max="5893" width="14.42578125" style="4" customWidth="1"/>
    <col min="5894" max="5894" width="14.7109375" style="4" customWidth="1"/>
    <col min="5895" max="5897" width="14.42578125" style="4" customWidth="1"/>
    <col min="5898" max="5898" width="14.140625" style="4" customWidth="1"/>
    <col min="5899" max="6144" width="9.140625" style="4"/>
    <col min="6145" max="6145" width="15.7109375" style="4" customWidth="1"/>
    <col min="6146" max="6146" width="14.7109375" style="4" customWidth="1"/>
    <col min="6147" max="6149" width="14.42578125" style="4" customWidth="1"/>
    <col min="6150" max="6150" width="14.7109375" style="4" customWidth="1"/>
    <col min="6151" max="6153" width="14.42578125" style="4" customWidth="1"/>
    <col min="6154" max="6154" width="14.140625" style="4" customWidth="1"/>
    <col min="6155" max="6400" width="9.140625" style="4"/>
    <col min="6401" max="6401" width="15.7109375" style="4" customWidth="1"/>
    <col min="6402" max="6402" width="14.7109375" style="4" customWidth="1"/>
    <col min="6403" max="6405" width="14.42578125" style="4" customWidth="1"/>
    <col min="6406" max="6406" width="14.7109375" style="4" customWidth="1"/>
    <col min="6407" max="6409" width="14.42578125" style="4" customWidth="1"/>
    <col min="6410" max="6410" width="14.140625" style="4" customWidth="1"/>
    <col min="6411" max="6656" width="9.140625" style="4"/>
    <col min="6657" max="6657" width="15.7109375" style="4" customWidth="1"/>
    <col min="6658" max="6658" width="14.7109375" style="4" customWidth="1"/>
    <col min="6659" max="6661" width="14.42578125" style="4" customWidth="1"/>
    <col min="6662" max="6662" width="14.7109375" style="4" customWidth="1"/>
    <col min="6663" max="6665" width="14.42578125" style="4" customWidth="1"/>
    <col min="6666" max="6666" width="14.140625" style="4" customWidth="1"/>
    <col min="6667" max="6912" width="9.140625" style="4"/>
    <col min="6913" max="6913" width="15.7109375" style="4" customWidth="1"/>
    <col min="6914" max="6914" width="14.7109375" style="4" customWidth="1"/>
    <col min="6915" max="6917" width="14.42578125" style="4" customWidth="1"/>
    <col min="6918" max="6918" width="14.7109375" style="4" customWidth="1"/>
    <col min="6919" max="6921" width="14.42578125" style="4" customWidth="1"/>
    <col min="6922" max="6922" width="14.140625" style="4" customWidth="1"/>
    <col min="6923" max="7168" width="9.140625" style="4"/>
    <col min="7169" max="7169" width="15.7109375" style="4" customWidth="1"/>
    <col min="7170" max="7170" width="14.7109375" style="4" customWidth="1"/>
    <col min="7171" max="7173" width="14.42578125" style="4" customWidth="1"/>
    <col min="7174" max="7174" width="14.7109375" style="4" customWidth="1"/>
    <col min="7175" max="7177" width="14.42578125" style="4" customWidth="1"/>
    <col min="7178" max="7178" width="14.140625" style="4" customWidth="1"/>
    <col min="7179" max="7424" width="9.140625" style="4"/>
    <col min="7425" max="7425" width="15.7109375" style="4" customWidth="1"/>
    <col min="7426" max="7426" width="14.7109375" style="4" customWidth="1"/>
    <col min="7427" max="7429" width="14.42578125" style="4" customWidth="1"/>
    <col min="7430" max="7430" width="14.7109375" style="4" customWidth="1"/>
    <col min="7431" max="7433" width="14.42578125" style="4" customWidth="1"/>
    <col min="7434" max="7434" width="14.140625" style="4" customWidth="1"/>
    <col min="7435" max="7680" width="9.140625" style="4"/>
    <col min="7681" max="7681" width="15.7109375" style="4" customWidth="1"/>
    <col min="7682" max="7682" width="14.7109375" style="4" customWidth="1"/>
    <col min="7683" max="7685" width="14.42578125" style="4" customWidth="1"/>
    <col min="7686" max="7686" width="14.7109375" style="4" customWidth="1"/>
    <col min="7687" max="7689" width="14.42578125" style="4" customWidth="1"/>
    <col min="7690" max="7690" width="14.140625" style="4" customWidth="1"/>
    <col min="7691" max="7936" width="9.140625" style="4"/>
    <col min="7937" max="7937" width="15.7109375" style="4" customWidth="1"/>
    <col min="7938" max="7938" width="14.7109375" style="4" customWidth="1"/>
    <col min="7939" max="7941" width="14.42578125" style="4" customWidth="1"/>
    <col min="7942" max="7942" width="14.7109375" style="4" customWidth="1"/>
    <col min="7943" max="7945" width="14.42578125" style="4" customWidth="1"/>
    <col min="7946" max="7946" width="14.140625" style="4" customWidth="1"/>
    <col min="7947" max="8192" width="9.140625" style="4"/>
    <col min="8193" max="8193" width="15.7109375" style="4" customWidth="1"/>
    <col min="8194" max="8194" width="14.7109375" style="4" customWidth="1"/>
    <col min="8195" max="8197" width="14.42578125" style="4" customWidth="1"/>
    <col min="8198" max="8198" width="14.7109375" style="4" customWidth="1"/>
    <col min="8199" max="8201" width="14.42578125" style="4" customWidth="1"/>
    <col min="8202" max="8202" width="14.140625" style="4" customWidth="1"/>
    <col min="8203" max="8448" width="9.140625" style="4"/>
    <col min="8449" max="8449" width="15.7109375" style="4" customWidth="1"/>
    <col min="8450" max="8450" width="14.7109375" style="4" customWidth="1"/>
    <col min="8451" max="8453" width="14.42578125" style="4" customWidth="1"/>
    <col min="8454" max="8454" width="14.7109375" style="4" customWidth="1"/>
    <col min="8455" max="8457" width="14.42578125" style="4" customWidth="1"/>
    <col min="8458" max="8458" width="14.140625" style="4" customWidth="1"/>
    <col min="8459" max="8704" width="9.140625" style="4"/>
    <col min="8705" max="8705" width="15.7109375" style="4" customWidth="1"/>
    <col min="8706" max="8706" width="14.7109375" style="4" customWidth="1"/>
    <col min="8707" max="8709" width="14.42578125" style="4" customWidth="1"/>
    <col min="8710" max="8710" width="14.7109375" style="4" customWidth="1"/>
    <col min="8711" max="8713" width="14.42578125" style="4" customWidth="1"/>
    <col min="8714" max="8714" width="14.140625" style="4" customWidth="1"/>
    <col min="8715" max="8960" width="9.140625" style="4"/>
    <col min="8961" max="8961" width="15.7109375" style="4" customWidth="1"/>
    <col min="8962" max="8962" width="14.7109375" style="4" customWidth="1"/>
    <col min="8963" max="8965" width="14.42578125" style="4" customWidth="1"/>
    <col min="8966" max="8966" width="14.7109375" style="4" customWidth="1"/>
    <col min="8967" max="8969" width="14.42578125" style="4" customWidth="1"/>
    <col min="8970" max="8970" width="14.140625" style="4" customWidth="1"/>
    <col min="8971" max="9216" width="9.140625" style="4"/>
    <col min="9217" max="9217" width="15.7109375" style="4" customWidth="1"/>
    <col min="9218" max="9218" width="14.7109375" style="4" customWidth="1"/>
    <col min="9219" max="9221" width="14.42578125" style="4" customWidth="1"/>
    <col min="9222" max="9222" width="14.7109375" style="4" customWidth="1"/>
    <col min="9223" max="9225" width="14.42578125" style="4" customWidth="1"/>
    <col min="9226" max="9226" width="14.140625" style="4" customWidth="1"/>
    <col min="9227" max="9472" width="9.140625" style="4"/>
    <col min="9473" max="9473" width="15.7109375" style="4" customWidth="1"/>
    <col min="9474" max="9474" width="14.7109375" style="4" customWidth="1"/>
    <col min="9475" max="9477" width="14.42578125" style="4" customWidth="1"/>
    <col min="9478" max="9478" width="14.7109375" style="4" customWidth="1"/>
    <col min="9479" max="9481" width="14.42578125" style="4" customWidth="1"/>
    <col min="9482" max="9482" width="14.140625" style="4" customWidth="1"/>
    <col min="9483" max="9728" width="9.140625" style="4"/>
    <col min="9729" max="9729" width="15.7109375" style="4" customWidth="1"/>
    <col min="9730" max="9730" width="14.7109375" style="4" customWidth="1"/>
    <col min="9731" max="9733" width="14.42578125" style="4" customWidth="1"/>
    <col min="9734" max="9734" width="14.7109375" style="4" customWidth="1"/>
    <col min="9735" max="9737" width="14.42578125" style="4" customWidth="1"/>
    <col min="9738" max="9738" width="14.140625" style="4" customWidth="1"/>
    <col min="9739" max="9984" width="9.140625" style="4"/>
    <col min="9985" max="9985" width="15.7109375" style="4" customWidth="1"/>
    <col min="9986" max="9986" width="14.7109375" style="4" customWidth="1"/>
    <col min="9987" max="9989" width="14.42578125" style="4" customWidth="1"/>
    <col min="9990" max="9990" width="14.7109375" style="4" customWidth="1"/>
    <col min="9991" max="9993" width="14.42578125" style="4" customWidth="1"/>
    <col min="9994" max="9994" width="14.140625" style="4" customWidth="1"/>
    <col min="9995" max="10240" width="9.140625" style="4"/>
    <col min="10241" max="10241" width="15.7109375" style="4" customWidth="1"/>
    <col min="10242" max="10242" width="14.7109375" style="4" customWidth="1"/>
    <col min="10243" max="10245" width="14.42578125" style="4" customWidth="1"/>
    <col min="10246" max="10246" width="14.7109375" style="4" customWidth="1"/>
    <col min="10247" max="10249" width="14.42578125" style="4" customWidth="1"/>
    <col min="10250" max="10250" width="14.140625" style="4" customWidth="1"/>
    <col min="10251" max="10496" width="9.140625" style="4"/>
    <col min="10497" max="10497" width="15.7109375" style="4" customWidth="1"/>
    <col min="10498" max="10498" width="14.7109375" style="4" customWidth="1"/>
    <col min="10499" max="10501" width="14.42578125" style="4" customWidth="1"/>
    <col min="10502" max="10502" width="14.7109375" style="4" customWidth="1"/>
    <col min="10503" max="10505" width="14.42578125" style="4" customWidth="1"/>
    <col min="10506" max="10506" width="14.140625" style="4" customWidth="1"/>
    <col min="10507" max="10752" width="9.140625" style="4"/>
    <col min="10753" max="10753" width="15.7109375" style="4" customWidth="1"/>
    <col min="10754" max="10754" width="14.7109375" style="4" customWidth="1"/>
    <col min="10755" max="10757" width="14.42578125" style="4" customWidth="1"/>
    <col min="10758" max="10758" width="14.7109375" style="4" customWidth="1"/>
    <col min="10759" max="10761" width="14.42578125" style="4" customWidth="1"/>
    <col min="10762" max="10762" width="14.140625" style="4" customWidth="1"/>
    <col min="10763" max="11008" width="9.140625" style="4"/>
    <col min="11009" max="11009" width="15.7109375" style="4" customWidth="1"/>
    <col min="11010" max="11010" width="14.7109375" style="4" customWidth="1"/>
    <col min="11011" max="11013" width="14.42578125" style="4" customWidth="1"/>
    <col min="11014" max="11014" width="14.7109375" style="4" customWidth="1"/>
    <col min="11015" max="11017" width="14.42578125" style="4" customWidth="1"/>
    <col min="11018" max="11018" width="14.140625" style="4" customWidth="1"/>
    <col min="11019" max="11264" width="9.140625" style="4"/>
    <col min="11265" max="11265" width="15.7109375" style="4" customWidth="1"/>
    <col min="11266" max="11266" width="14.7109375" style="4" customWidth="1"/>
    <col min="11267" max="11269" width="14.42578125" style="4" customWidth="1"/>
    <col min="11270" max="11270" width="14.7109375" style="4" customWidth="1"/>
    <col min="11271" max="11273" width="14.42578125" style="4" customWidth="1"/>
    <col min="11274" max="11274" width="14.140625" style="4" customWidth="1"/>
    <col min="11275" max="11520" width="9.140625" style="4"/>
    <col min="11521" max="11521" width="15.7109375" style="4" customWidth="1"/>
    <col min="11522" max="11522" width="14.7109375" style="4" customWidth="1"/>
    <col min="11523" max="11525" width="14.42578125" style="4" customWidth="1"/>
    <col min="11526" max="11526" width="14.7109375" style="4" customWidth="1"/>
    <col min="11527" max="11529" width="14.42578125" style="4" customWidth="1"/>
    <col min="11530" max="11530" width="14.140625" style="4" customWidth="1"/>
    <col min="11531" max="11776" width="9.140625" style="4"/>
    <col min="11777" max="11777" width="15.7109375" style="4" customWidth="1"/>
    <col min="11778" max="11778" width="14.7109375" style="4" customWidth="1"/>
    <col min="11779" max="11781" width="14.42578125" style="4" customWidth="1"/>
    <col min="11782" max="11782" width="14.7109375" style="4" customWidth="1"/>
    <col min="11783" max="11785" width="14.42578125" style="4" customWidth="1"/>
    <col min="11786" max="11786" width="14.140625" style="4" customWidth="1"/>
    <col min="11787" max="12032" width="9.140625" style="4"/>
    <col min="12033" max="12033" width="15.7109375" style="4" customWidth="1"/>
    <col min="12034" max="12034" width="14.7109375" style="4" customWidth="1"/>
    <col min="12035" max="12037" width="14.42578125" style="4" customWidth="1"/>
    <col min="12038" max="12038" width="14.7109375" style="4" customWidth="1"/>
    <col min="12039" max="12041" width="14.42578125" style="4" customWidth="1"/>
    <col min="12042" max="12042" width="14.140625" style="4" customWidth="1"/>
    <col min="12043" max="12288" width="9.140625" style="4"/>
    <col min="12289" max="12289" width="15.7109375" style="4" customWidth="1"/>
    <col min="12290" max="12290" width="14.7109375" style="4" customWidth="1"/>
    <col min="12291" max="12293" width="14.42578125" style="4" customWidth="1"/>
    <col min="12294" max="12294" width="14.7109375" style="4" customWidth="1"/>
    <col min="12295" max="12297" width="14.42578125" style="4" customWidth="1"/>
    <col min="12298" max="12298" width="14.140625" style="4" customWidth="1"/>
    <col min="12299" max="12544" width="9.140625" style="4"/>
    <col min="12545" max="12545" width="15.7109375" style="4" customWidth="1"/>
    <col min="12546" max="12546" width="14.7109375" style="4" customWidth="1"/>
    <col min="12547" max="12549" width="14.42578125" style="4" customWidth="1"/>
    <col min="12550" max="12550" width="14.7109375" style="4" customWidth="1"/>
    <col min="12551" max="12553" width="14.42578125" style="4" customWidth="1"/>
    <col min="12554" max="12554" width="14.140625" style="4" customWidth="1"/>
    <col min="12555" max="12800" width="9.140625" style="4"/>
    <col min="12801" max="12801" width="15.7109375" style="4" customWidth="1"/>
    <col min="12802" max="12802" width="14.7109375" style="4" customWidth="1"/>
    <col min="12803" max="12805" width="14.42578125" style="4" customWidth="1"/>
    <col min="12806" max="12806" width="14.7109375" style="4" customWidth="1"/>
    <col min="12807" max="12809" width="14.42578125" style="4" customWidth="1"/>
    <col min="12810" max="12810" width="14.140625" style="4" customWidth="1"/>
    <col min="12811" max="13056" width="9.140625" style="4"/>
    <col min="13057" max="13057" width="15.7109375" style="4" customWidth="1"/>
    <col min="13058" max="13058" width="14.7109375" style="4" customWidth="1"/>
    <col min="13059" max="13061" width="14.42578125" style="4" customWidth="1"/>
    <col min="13062" max="13062" width="14.7109375" style="4" customWidth="1"/>
    <col min="13063" max="13065" width="14.42578125" style="4" customWidth="1"/>
    <col min="13066" max="13066" width="14.140625" style="4" customWidth="1"/>
    <col min="13067" max="13312" width="9.140625" style="4"/>
    <col min="13313" max="13313" width="15.7109375" style="4" customWidth="1"/>
    <col min="13314" max="13314" width="14.7109375" style="4" customWidth="1"/>
    <col min="13315" max="13317" width="14.42578125" style="4" customWidth="1"/>
    <col min="13318" max="13318" width="14.7109375" style="4" customWidth="1"/>
    <col min="13319" max="13321" width="14.42578125" style="4" customWidth="1"/>
    <col min="13322" max="13322" width="14.140625" style="4" customWidth="1"/>
    <col min="13323" max="13568" width="9.140625" style="4"/>
    <col min="13569" max="13569" width="15.7109375" style="4" customWidth="1"/>
    <col min="13570" max="13570" width="14.7109375" style="4" customWidth="1"/>
    <col min="13571" max="13573" width="14.42578125" style="4" customWidth="1"/>
    <col min="13574" max="13574" width="14.7109375" style="4" customWidth="1"/>
    <col min="13575" max="13577" width="14.42578125" style="4" customWidth="1"/>
    <col min="13578" max="13578" width="14.140625" style="4" customWidth="1"/>
    <col min="13579" max="13824" width="9.140625" style="4"/>
    <col min="13825" max="13825" width="15.7109375" style="4" customWidth="1"/>
    <col min="13826" max="13826" width="14.7109375" style="4" customWidth="1"/>
    <col min="13827" max="13829" width="14.42578125" style="4" customWidth="1"/>
    <col min="13830" max="13830" width="14.7109375" style="4" customWidth="1"/>
    <col min="13831" max="13833" width="14.42578125" style="4" customWidth="1"/>
    <col min="13834" max="13834" width="14.140625" style="4" customWidth="1"/>
    <col min="13835" max="14080" width="9.140625" style="4"/>
    <col min="14081" max="14081" width="15.7109375" style="4" customWidth="1"/>
    <col min="14082" max="14082" width="14.7109375" style="4" customWidth="1"/>
    <col min="14083" max="14085" width="14.42578125" style="4" customWidth="1"/>
    <col min="14086" max="14086" width="14.7109375" style="4" customWidth="1"/>
    <col min="14087" max="14089" width="14.42578125" style="4" customWidth="1"/>
    <col min="14090" max="14090" width="14.140625" style="4" customWidth="1"/>
    <col min="14091" max="14336" width="9.140625" style="4"/>
    <col min="14337" max="14337" width="15.7109375" style="4" customWidth="1"/>
    <col min="14338" max="14338" width="14.7109375" style="4" customWidth="1"/>
    <col min="14339" max="14341" width="14.42578125" style="4" customWidth="1"/>
    <col min="14342" max="14342" width="14.7109375" style="4" customWidth="1"/>
    <col min="14343" max="14345" width="14.42578125" style="4" customWidth="1"/>
    <col min="14346" max="14346" width="14.140625" style="4" customWidth="1"/>
    <col min="14347" max="14592" width="9.140625" style="4"/>
    <col min="14593" max="14593" width="15.7109375" style="4" customWidth="1"/>
    <col min="14594" max="14594" width="14.7109375" style="4" customWidth="1"/>
    <col min="14595" max="14597" width="14.42578125" style="4" customWidth="1"/>
    <col min="14598" max="14598" width="14.7109375" style="4" customWidth="1"/>
    <col min="14599" max="14601" width="14.42578125" style="4" customWidth="1"/>
    <col min="14602" max="14602" width="14.140625" style="4" customWidth="1"/>
    <col min="14603" max="14848" width="9.140625" style="4"/>
    <col min="14849" max="14849" width="15.7109375" style="4" customWidth="1"/>
    <col min="14850" max="14850" width="14.7109375" style="4" customWidth="1"/>
    <col min="14851" max="14853" width="14.42578125" style="4" customWidth="1"/>
    <col min="14854" max="14854" width="14.7109375" style="4" customWidth="1"/>
    <col min="14855" max="14857" width="14.42578125" style="4" customWidth="1"/>
    <col min="14858" max="14858" width="14.140625" style="4" customWidth="1"/>
    <col min="14859" max="15104" width="9.140625" style="4"/>
    <col min="15105" max="15105" width="15.7109375" style="4" customWidth="1"/>
    <col min="15106" max="15106" width="14.7109375" style="4" customWidth="1"/>
    <col min="15107" max="15109" width="14.42578125" style="4" customWidth="1"/>
    <col min="15110" max="15110" width="14.7109375" style="4" customWidth="1"/>
    <col min="15111" max="15113" width="14.42578125" style="4" customWidth="1"/>
    <col min="15114" max="15114" width="14.140625" style="4" customWidth="1"/>
    <col min="15115" max="15360" width="9.140625" style="4"/>
    <col min="15361" max="15361" width="15.7109375" style="4" customWidth="1"/>
    <col min="15362" max="15362" width="14.7109375" style="4" customWidth="1"/>
    <col min="15363" max="15365" width="14.42578125" style="4" customWidth="1"/>
    <col min="15366" max="15366" width="14.7109375" style="4" customWidth="1"/>
    <col min="15367" max="15369" width="14.42578125" style="4" customWidth="1"/>
    <col min="15370" max="15370" width="14.140625" style="4" customWidth="1"/>
    <col min="15371" max="15616" width="9.140625" style="4"/>
    <col min="15617" max="15617" width="15.7109375" style="4" customWidth="1"/>
    <col min="15618" max="15618" width="14.7109375" style="4" customWidth="1"/>
    <col min="15619" max="15621" width="14.42578125" style="4" customWidth="1"/>
    <col min="15622" max="15622" width="14.7109375" style="4" customWidth="1"/>
    <col min="15623" max="15625" width="14.42578125" style="4" customWidth="1"/>
    <col min="15626" max="15626" width="14.140625" style="4" customWidth="1"/>
    <col min="15627" max="15872" width="9.140625" style="4"/>
    <col min="15873" max="15873" width="15.7109375" style="4" customWidth="1"/>
    <col min="15874" max="15874" width="14.7109375" style="4" customWidth="1"/>
    <col min="15875" max="15877" width="14.42578125" style="4" customWidth="1"/>
    <col min="15878" max="15878" width="14.7109375" style="4" customWidth="1"/>
    <col min="15879" max="15881" width="14.42578125" style="4" customWidth="1"/>
    <col min="15882" max="15882" width="14.140625" style="4" customWidth="1"/>
    <col min="15883" max="16128" width="9.140625" style="4"/>
    <col min="16129" max="16129" width="15.7109375" style="4" customWidth="1"/>
    <col min="16130" max="16130" width="14.7109375" style="4" customWidth="1"/>
    <col min="16131" max="16133" width="14.42578125" style="4" customWidth="1"/>
    <col min="16134" max="16134" width="14.7109375" style="4" customWidth="1"/>
    <col min="16135" max="16137" width="14.42578125" style="4" customWidth="1"/>
    <col min="16138" max="16138" width="14.140625" style="4" customWidth="1"/>
    <col min="16139" max="16384" width="9.140625" style="4"/>
  </cols>
  <sheetData>
    <row r="1" spans="1:11" ht="18" customHeight="1" x14ac:dyDescent="0.15">
      <c r="A1" s="1" t="s">
        <v>0</v>
      </c>
      <c r="B1" s="2"/>
      <c r="C1" s="2"/>
      <c r="D1" s="2"/>
      <c r="E1" s="2"/>
      <c r="F1" s="2"/>
      <c r="G1" s="2"/>
      <c r="H1" s="2"/>
      <c r="I1" s="2"/>
      <c r="J1" s="3"/>
    </row>
    <row r="2" spans="1:11" ht="18" customHeight="1" x14ac:dyDescent="0.15"/>
    <row r="3" spans="1:11" ht="4.5" customHeight="1" thickBot="1" x14ac:dyDescent="0.2"/>
    <row r="4" spans="1:11" ht="14.25" customHeight="1" x14ac:dyDescent="0.15">
      <c r="A4" s="5" t="s">
        <v>1</v>
      </c>
      <c r="B4" s="6" t="s">
        <v>2</v>
      </c>
      <c r="C4" s="6"/>
      <c r="D4" s="6"/>
      <c r="E4" s="6"/>
      <c r="F4" s="6" t="s">
        <v>3</v>
      </c>
      <c r="G4" s="7"/>
      <c r="H4" s="7"/>
      <c r="I4" s="8"/>
      <c r="J4" s="9"/>
    </row>
    <row r="5" spans="1:11" ht="14.25" customHeight="1" x14ac:dyDescent="0.15">
      <c r="A5" s="10"/>
      <c r="B5" s="11"/>
      <c r="C5" s="11"/>
      <c r="D5" s="11"/>
      <c r="E5" s="11"/>
      <c r="F5" s="12"/>
      <c r="G5" s="12"/>
      <c r="H5" s="12"/>
      <c r="I5" s="13"/>
      <c r="J5" s="9"/>
    </row>
    <row r="6" spans="1:11" ht="14.25" customHeight="1" x14ac:dyDescent="0.15">
      <c r="A6" s="10"/>
      <c r="B6" s="11" t="s">
        <v>4</v>
      </c>
      <c r="C6" s="11" t="s">
        <v>5</v>
      </c>
      <c r="D6" s="11" t="s">
        <v>6</v>
      </c>
      <c r="E6" s="11" t="s">
        <v>7</v>
      </c>
      <c r="F6" s="11" t="s">
        <v>4</v>
      </c>
      <c r="G6" s="11" t="s">
        <v>5</v>
      </c>
      <c r="H6" s="11" t="s">
        <v>6</v>
      </c>
      <c r="I6" s="14" t="s">
        <v>7</v>
      </c>
      <c r="J6" s="15"/>
      <c r="K6" s="16"/>
    </row>
    <row r="7" spans="1:11" ht="14.25" customHeight="1" x14ac:dyDescent="0.15">
      <c r="A7" s="10"/>
      <c r="B7" s="12"/>
      <c r="C7" s="12"/>
      <c r="D7" s="12"/>
      <c r="E7" s="12"/>
      <c r="F7" s="12"/>
      <c r="G7" s="12"/>
      <c r="H7" s="12"/>
      <c r="I7" s="13"/>
      <c r="J7" s="9"/>
      <c r="K7" s="16"/>
    </row>
    <row r="8" spans="1:11" ht="6.95" customHeight="1" x14ac:dyDescent="0.15">
      <c r="A8" s="17"/>
      <c r="B8" s="18"/>
      <c r="C8" s="19"/>
      <c r="D8" s="19"/>
      <c r="E8" s="19"/>
      <c r="F8" s="19"/>
      <c r="G8" s="19"/>
      <c r="H8" s="19"/>
      <c r="I8" s="19"/>
      <c r="J8" s="16"/>
      <c r="K8" s="16"/>
    </row>
    <row r="9" spans="1:11" ht="14.25" customHeight="1" x14ac:dyDescent="0.15">
      <c r="A9" s="20" t="s">
        <v>8</v>
      </c>
      <c r="B9" s="21">
        <f>SUM(C9:D9)</f>
        <v>1205887</v>
      </c>
      <c r="C9" s="22">
        <v>1112931</v>
      </c>
      <c r="D9" s="22">
        <v>92956</v>
      </c>
      <c r="E9" s="22">
        <v>3313</v>
      </c>
      <c r="F9" s="23">
        <f>SUM(G9:H9)</f>
        <v>684250</v>
      </c>
      <c r="G9" s="22">
        <v>591823</v>
      </c>
      <c r="H9" s="22">
        <v>92427</v>
      </c>
      <c r="I9" s="22">
        <v>1995</v>
      </c>
      <c r="K9" s="16"/>
    </row>
    <row r="10" spans="1:11" ht="14.1" customHeight="1" x14ac:dyDescent="0.15">
      <c r="A10" s="24"/>
      <c r="B10" s="25"/>
      <c r="C10" s="26"/>
      <c r="D10" s="26"/>
      <c r="E10" s="26"/>
      <c r="F10" s="27"/>
      <c r="G10" s="26"/>
      <c r="H10" s="26"/>
      <c r="I10" s="22"/>
      <c r="K10" s="16"/>
    </row>
    <row r="11" spans="1:11" ht="14.25" customHeight="1" x14ac:dyDescent="0.15">
      <c r="A11" s="20" t="s">
        <v>9</v>
      </c>
      <c r="B11" s="21">
        <f>SUM(C11:D11)</f>
        <v>620547</v>
      </c>
      <c r="C11" s="22">
        <v>572458</v>
      </c>
      <c r="D11" s="22">
        <v>48089</v>
      </c>
      <c r="E11" s="22">
        <v>1758</v>
      </c>
      <c r="F11" s="23">
        <f>SUM(G11:H11)</f>
        <v>526391</v>
      </c>
      <c r="G11" s="22">
        <v>458913</v>
      </c>
      <c r="H11" s="22">
        <v>67478</v>
      </c>
      <c r="I11" s="22">
        <v>1867</v>
      </c>
      <c r="K11" s="16"/>
    </row>
    <row r="12" spans="1:11" ht="14.1" customHeight="1" x14ac:dyDescent="0.15">
      <c r="A12" s="24"/>
      <c r="B12" s="25"/>
      <c r="C12" s="26"/>
      <c r="D12" s="26"/>
      <c r="E12" s="26"/>
      <c r="F12" s="27"/>
      <c r="G12" s="26"/>
      <c r="H12" s="26"/>
      <c r="I12" s="22"/>
      <c r="K12" s="16"/>
    </row>
    <row r="13" spans="1:11" ht="14.25" customHeight="1" x14ac:dyDescent="0.15">
      <c r="A13" s="20" t="s">
        <v>10</v>
      </c>
      <c r="B13" s="21">
        <f>SUM(C13:D13)</f>
        <v>784583</v>
      </c>
      <c r="C13" s="22">
        <v>710966</v>
      </c>
      <c r="D13" s="22">
        <v>73617</v>
      </c>
      <c r="E13" s="22">
        <v>2179</v>
      </c>
      <c r="F13" s="23">
        <f>SUM(G13:H13)</f>
        <v>694138</v>
      </c>
      <c r="G13" s="22">
        <v>599214</v>
      </c>
      <c r="H13" s="22">
        <v>94924</v>
      </c>
      <c r="I13" s="22">
        <v>2084</v>
      </c>
      <c r="K13" s="16"/>
    </row>
    <row r="14" spans="1:11" ht="14.1" customHeight="1" x14ac:dyDescent="0.15">
      <c r="A14" s="24"/>
      <c r="B14" s="25"/>
      <c r="C14" s="26"/>
      <c r="D14" s="26"/>
      <c r="E14" s="26"/>
      <c r="F14" s="27"/>
      <c r="G14" s="26"/>
      <c r="H14" s="26"/>
      <c r="I14" s="22"/>
      <c r="J14" s="28"/>
      <c r="K14" s="16"/>
    </row>
    <row r="15" spans="1:11" ht="14.25" customHeight="1" x14ac:dyDescent="0.15">
      <c r="A15" s="20" t="s">
        <v>11</v>
      </c>
      <c r="B15" s="21">
        <f>SUM(C15:D15)</f>
        <v>981502</v>
      </c>
      <c r="C15" s="22">
        <v>896551</v>
      </c>
      <c r="D15" s="22">
        <v>84951</v>
      </c>
      <c r="E15" s="22">
        <v>2704</v>
      </c>
      <c r="F15" s="23">
        <f>SUM(G15:H15)</f>
        <v>750726</v>
      </c>
      <c r="G15" s="22">
        <v>652646</v>
      </c>
      <c r="H15" s="22">
        <v>98080</v>
      </c>
      <c r="I15" s="22">
        <v>2202</v>
      </c>
      <c r="J15" s="28"/>
      <c r="K15" s="16"/>
    </row>
    <row r="16" spans="1:11" ht="14.1" customHeight="1" x14ac:dyDescent="0.15">
      <c r="A16" s="24"/>
      <c r="B16" s="25"/>
      <c r="C16" s="26"/>
      <c r="D16" s="26"/>
      <c r="E16" s="26"/>
      <c r="F16" s="27"/>
      <c r="G16" s="26"/>
      <c r="H16" s="26"/>
      <c r="I16" s="22"/>
      <c r="J16" s="28"/>
      <c r="K16" s="16"/>
    </row>
    <row r="17" spans="1:11" ht="14.25" customHeight="1" x14ac:dyDescent="0.15">
      <c r="A17" s="20" t="s">
        <v>12</v>
      </c>
      <c r="B17" s="21">
        <f>SUM(C17:D17)</f>
        <v>1133784</v>
      </c>
      <c r="C17" s="22">
        <v>1039785</v>
      </c>
      <c r="D17" s="22">
        <v>93999</v>
      </c>
      <c r="E17" s="22">
        <v>3123</v>
      </c>
      <c r="F17" s="23">
        <f>SUM(G17:H17)</f>
        <v>771741</v>
      </c>
      <c r="G17" s="22">
        <v>683494</v>
      </c>
      <c r="H17" s="22">
        <v>88247</v>
      </c>
      <c r="I17" s="22">
        <v>2257</v>
      </c>
      <c r="J17" s="28"/>
      <c r="K17" s="16"/>
    </row>
    <row r="18" spans="1:11" ht="6.95" customHeight="1" thickBot="1" x14ac:dyDescent="0.2">
      <c r="A18" s="29"/>
      <c r="B18" s="30"/>
      <c r="C18" s="29"/>
      <c r="D18" s="29"/>
      <c r="E18" s="29"/>
      <c r="F18" s="29"/>
      <c r="G18" s="29"/>
      <c r="H18" s="29"/>
      <c r="I18" s="29"/>
      <c r="J18" s="16"/>
    </row>
    <row r="19" spans="1:11" ht="18" customHeight="1" x14ac:dyDescent="0.15">
      <c r="A19" s="31" t="s">
        <v>13</v>
      </c>
      <c r="B19" s="32"/>
      <c r="C19" s="32"/>
      <c r="D19" s="32"/>
      <c r="E19" s="32"/>
      <c r="F19" s="32"/>
      <c r="G19" s="32"/>
      <c r="H19" s="32"/>
      <c r="I19" s="32"/>
      <c r="J19" s="33"/>
    </row>
  </sheetData>
  <mergeCells count="13">
    <mergeCell ref="H6:H7"/>
    <mergeCell ref="I6:I7"/>
    <mergeCell ref="A19:I19"/>
    <mergeCell ref="A1:I1"/>
    <mergeCell ref="A4:A7"/>
    <mergeCell ref="B4:E5"/>
    <mergeCell ref="F4:I5"/>
    <mergeCell ref="B6:B7"/>
    <mergeCell ref="C6:C7"/>
    <mergeCell ref="D6:D7"/>
    <mergeCell ref="E6:E7"/>
    <mergeCell ref="F6:F7"/>
    <mergeCell ref="G6:G7"/>
  </mergeCells>
  <phoneticPr fontId="3"/>
  <dataValidations count="2">
    <dataValidation allowBlank="1" showInputMessage="1" promptTitle="総数" prompt="数式が入っています" sqref="B17 F17 B15 F15 F9 B9 B11 F11 B13 F13"/>
    <dataValidation type="custom" allowBlank="1" showInputMessage="1" showErrorMessage="1" errorTitle="総数" error="数値の入力はできません。" promptTitle="総数" prompt="数式があります" sqref="UEP983055:UEP983057 IX15:IX17 ST15:ST17 ACP15:ACP17 AML15:AML17 AWH15:AWH17 BGD15:BGD17 BPZ15:BPZ17 BZV15:BZV17 CJR15:CJR17 CTN15:CTN17 DDJ15:DDJ17 DNF15:DNF17 DXB15:DXB17 EGX15:EGX17 EQT15:EQT17 FAP15:FAP17 FKL15:FKL17 FUH15:FUH17 GED15:GED17 GNZ15:GNZ17 GXV15:GXV17 HHR15:HHR17 HRN15:HRN17 IBJ15:IBJ17 ILF15:ILF17 IVB15:IVB17 JEX15:JEX17 JOT15:JOT17 JYP15:JYP17 KIL15:KIL17 KSH15:KSH17 LCD15:LCD17 LLZ15:LLZ17 LVV15:LVV17 MFR15:MFR17 MPN15:MPN17 MZJ15:MZJ17 NJF15:NJF17 NTB15:NTB17 OCX15:OCX17 OMT15:OMT17 OWP15:OWP17 PGL15:PGL17 PQH15:PQH17 QAD15:QAD17 QJZ15:QJZ17 QTV15:QTV17 RDR15:RDR17 RNN15:RNN17 RXJ15:RXJ17 SHF15:SHF17 SRB15:SRB17 TAX15:TAX17 TKT15:TKT17 TUP15:TUP17 UEL15:UEL17 UOH15:UOH17 UYD15:UYD17 VHZ15:VHZ17 VRV15:VRV17 WBR15:WBR17 WLN15:WLN17 WVJ15:WVJ17 B65551:B65553 IX65551:IX65553 ST65551:ST65553 ACP65551:ACP65553 AML65551:AML65553 AWH65551:AWH65553 BGD65551:BGD65553 BPZ65551:BPZ65553 BZV65551:BZV65553 CJR65551:CJR65553 CTN65551:CTN65553 DDJ65551:DDJ65553 DNF65551:DNF65553 DXB65551:DXB65553 EGX65551:EGX65553 EQT65551:EQT65553 FAP65551:FAP65553 FKL65551:FKL65553 FUH65551:FUH65553 GED65551:GED65553 GNZ65551:GNZ65553 GXV65551:GXV65553 HHR65551:HHR65553 HRN65551:HRN65553 IBJ65551:IBJ65553 ILF65551:ILF65553 IVB65551:IVB65553 JEX65551:JEX65553 JOT65551:JOT65553 JYP65551:JYP65553 KIL65551:KIL65553 KSH65551:KSH65553 LCD65551:LCD65553 LLZ65551:LLZ65553 LVV65551:LVV65553 MFR65551:MFR65553 MPN65551:MPN65553 MZJ65551:MZJ65553 NJF65551:NJF65553 NTB65551:NTB65553 OCX65551:OCX65553 OMT65551:OMT65553 OWP65551:OWP65553 PGL65551:PGL65553 PQH65551:PQH65553 QAD65551:QAD65553 QJZ65551:QJZ65553 QTV65551:QTV65553 RDR65551:RDR65553 RNN65551:RNN65553 RXJ65551:RXJ65553 SHF65551:SHF65553 SRB65551:SRB65553 TAX65551:TAX65553 TKT65551:TKT65553 TUP65551:TUP65553 UEL65551:UEL65553 UOH65551:UOH65553 UYD65551:UYD65553 VHZ65551:VHZ65553 VRV65551:VRV65553 WBR65551:WBR65553 WLN65551:WLN65553 WVJ65551:WVJ65553 B131087:B131089 IX131087:IX131089 ST131087:ST131089 ACP131087:ACP131089 AML131087:AML131089 AWH131087:AWH131089 BGD131087:BGD131089 BPZ131087:BPZ131089 BZV131087:BZV131089 CJR131087:CJR131089 CTN131087:CTN131089 DDJ131087:DDJ131089 DNF131087:DNF131089 DXB131087:DXB131089 EGX131087:EGX131089 EQT131087:EQT131089 FAP131087:FAP131089 FKL131087:FKL131089 FUH131087:FUH131089 GED131087:GED131089 GNZ131087:GNZ131089 GXV131087:GXV131089 HHR131087:HHR131089 HRN131087:HRN131089 IBJ131087:IBJ131089 ILF131087:ILF131089 IVB131087:IVB131089 JEX131087:JEX131089 JOT131087:JOT131089 JYP131087:JYP131089 KIL131087:KIL131089 KSH131087:KSH131089 LCD131087:LCD131089 LLZ131087:LLZ131089 LVV131087:LVV131089 MFR131087:MFR131089 MPN131087:MPN131089 MZJ131087:MZJ131089 NJF131087:NJF131089 NTB131087:NTB131089 OCX131087:OCX131089 OMT131087:OMT131089 OWP131087:OWP131089 PGL131087:PGL131089 PQH131087:PQH131089 QAD131087:QAD131089 QJZ131087:QJZ131089 QTV131087:QTV131089 RDR131087:RDR131089 RNN131087:RNN131089 RXJ131087:RXJ131089 SHF131087:SHF131089 SRB131087:SRB131089 TAX131087:TAX131089 TKT131087:TKT131089 TUP131087:TUP131089 UEL131087:UEL131089 UOH131087:UOH131089 UYD131087:UYD131089 VHZ131087:VHZ131089 VRV131087:VRV131089 WBR131087:WBR131089 WLN131087:WLN131089 WVJ131087:WVJ131089 B196623:B196625 IX196623:IX196625 ST196623:ST196625 ACP196623:ACP196625 AML196623:AML196625 AWH196623:AWH196625 BGD196623:BGD196625 BPZ196623:BPZ196625 BZV196623:BZV196625 CJR196623:CJR196625 CTN196623:CTN196625 DDJ196623:DDJ196625 DNF196623:DNF196625 DXB196623:DXB196625 EGX196623:EGX196625 EQT196623:EQT196625 FAP196623:FAP196625 FKL196623:FKL196625 FUH196623:FUH196625 GED196623:GED196625 GNZ196623:GNZ196625 GXV196623:GXV196625 HHR196623:HHR196625 HRN196623:HRN196625 IBJ196623:IBJ196625 ILF196623:ILF196625 IVB196623:IVB196625 JEX196623:JEX196625 JOT196623:JOT196625 JYP196623:JYP196625 KIL196623:KIL196625 KSH196623:KSH196625 LCD196623:LCD196625 LLZ196623:LLZ196625 LVV196623:LVV196625 MFR196623:MFR196625 MPN196623:MPN196625 MZJ196623:MZJ196625 NJF196623:NJF196625 NTB196623:NTB196625 OCX196623:OCX196625 OMT196623:OMT196625 OWP196623:OWP196625 PGL196623:PGL196625 PQH196623:PQH196625 QAD196623:QAD196625 QJZ196623:QJZ196625 QTV196623:QTV196625 RDR196623:RDR196625 RNN196623:RNN196625 RXJ196623:RXJ196625 SHF196623:SHF196625 SRB196623:SRB196625 TAX196623:TAX196625 TKT196623:TKT196625 TUP196623:TUP196625 UEL196623:UEL196625 UOH196623:UOH196625 UYD196623:UYD196625 VHZ196623:VHZ196625 VRV196623:VRV196625 WBR196623:WBR196625 WLN196623:WLN196625 WVJ196623:WVJ196625 B262159:B262161 IX262159:IX262161 ST262159:ST262161 ACP262159:ACP262161 AML262159:AML262161 AWH262159:AWH262161 BGD262159:BGD262161 BPZ262159:BPZ262161 BZV262159:BZV262161 CJR262159:CJR262161 CTN262159:CTN262161 DDJ262159:DDJ262161 DNF262159:DNF262161 DXB262159:DXB262161 EGX262159:EGX262161 EQT262159:EQT262161 FAP262159:FAP262161 FKL262159:FKL262161 FUH262159:FUH262161 GED262159:GED262161 GNZ262159:GNZ262161 GXV262159:GXV262161 HHR262159:HHR262161 HRN262159:HRN262161 IBJ262159:IBJ262161 ILF262159:ILF262161 IVB262159:IVB262161 JEX262159:JEX262161 JOT262159:JOT262161 JYP262159:JYP262161 KIL262159:KIL262161 KSH262159:KSH262161 LCD262159:LCD262161 LLZ262159:LLZ262161 LVV262159:LVV262161 MFR262159:MFR262161 MPN262159:MPN262161 MZJ262159:MZJ262161 NJF262159:NJF262161 NTB262159:NTB262161 OCX262159:OCX262161 OMT262159:OMT262161 OWP262159:OWP262161 PGL262159:PGL262161 PQH262159:PQH262161 QAD262159:QAD262161 QJZ262159:QJZ262161 QTV262159:QTV262161 RDR262159:RDR262161 RNN262159:RNN262161 RXJ262159:RXJ262161 SHF262159:SHF262161 SRB262159:SRB262161 TAX262159:TAX262161 TKT262159:TKT262161 TUP262159:TUP262161 UEL262159:UEL262161 UOH262159:UOH262161 UYD262159:UYD262161 VHZ262159:VHZ262161 VRV262159:VRV262161 WBR262159:WBR262161 WLN262159:WLN262161 WVJ262159:WVJ262161 B327695:B327697 IX327695:IX327697 ST327695:ST327697 ACP327695:ACP327697 AML327695:AML327697 AWH327695:AWH327697 BGD327695:BGD327697 BPZ327695:BPZ327697 BZV327695:BZV327697 CJR327695:CJR327697 CTN327695:CTN327697 DDJ327695:DDJ327697 DNF327695:DNF327697 DXB327695:DXB327697 EGX327695:EGX327697 EQT327695:EQT327697 FAP327695:FAP327697 FKL327695:FKL327697 FUH327695:FUH327697 GED327695:GED327697 GNZ327695:GNZ327697 GXV327695:GXV327697 HHR327695:HHR327697 HRN327695:HRN327697 IBJ327695:IBJ327697 ILF327695:ILF327697 IVB327695:IVB327697 JEX327695:JEX327697 JOT327695:JOT327697 JYP327695:JYP327697 KIL327695:KIL327697 KSH327695:KSH327697 LCD327695:LCD327697 LLZ327695:LLZ327697 LVV327695:LVV327697 MFR327695:MFR327697 MPN327695:MPN327697 MZJ327695:MZJ327697 NJF327695:NJF327697 NTB327695:NTB327697 OCX327695:OCX327697 OMT327695:OMT327697 OWP327695:OWP327697 PGL327695:PGL327697 PQH327695:PQH327697 QAD327695:QAD327697 QJZ327695:QJZ327697 QTV327695:QTV327697 RDR327695:RDR327697 RNN327695:RNN327697 RXJ327695:RXJ327697 SHF327695:SHF327697 SRB327695:SRB327697 TAX327695:TAX327697 TKT327695:TKT327697 TUP327695:TUP327697 UEL327695:UEL327697 UOH327695:UOH327697 UYD327695:UYD327697 VHZ327695:VHZ327697 VRV327695:VRV327697 WBR327695:WBR327697 WLN327695:WLN327697 WVJ327695:WVJ327697 B393231:B393233 IX393231:IX393233 ST393231:ST393233 ACP393231:ACP393233 AML393231:AML393233 AWH393231:AWH393233 BGD393231:BGD393233 BPZ393231:BPZ393233 BZV393231:BZV393233 CJR393231:CJR393233 CTN393231:CTN393233 DDJ393231:DDJ393233 DNF393231:DNF393233 DXB393231:DXB393233 EGX393231:EGX393233 EQT393231:EQT393233 FAP393231:FAP393233 FKL393231:FKL393233 FUH393231:FUH393233 GED393231:GED393233 GNZ393231:GNZ393233 GXV393231:GXV393233 HHR393231:HHR393233 HRN393231:HRN393233 IBJ393231:IBJ393233 ILF393231:ILF393233 IVB393231:IVB393233 JEX393231:JEX393233 JOT393231:JOT393233 JYP393231:JYP393233 KIL393231:KIL393233 KSH393231:KSH393233 LCD393231:LCD393233 LLZ393231:LLZ393233 LVV393231:LVV393233 MFR393231:MFR393233 MPN393231:MPN393233 MZJ393231:MZJ393233 NJF393231:NJF393233 NTB393231:NTB393233 OCX393231:OCX393233 OMT393231:OMT393233 OWP393231:OWP393233 PGL393231:PGL393233 PQH393231:PQH393233 QAD393231:QAD393233 QJZ393231:QJZ393233 QTV393231:QTV393233 RDR393231:RDR393233 RNN393231:RNN393233 RXJ393231:RXJ393233 SHF393231:SHF393233 SRB393231:SRB393233 TAX393231:TAX393233 TKT393231:TKT393233 TUP393231:TUP393233 UEL393231:UEL393233 UOH393231:UOH393233 UYD393231:UYD393233 VHZ393231:VHZ393233 VRV393231:VRV393233 WBR393231:WBR393233 WLN393231:WLN393233 WVJ393231:WVJ393233 B458767:B458769 IX458767:IX458769 ST458767:ST458769 ACP458767:ACP458769 AML458767:AML458769 AWH458767:AWH458769 BGD458767:BGD458769 BPZ458767:BPZ458769 BZV458767:BZV458769 CJR458767:CJR458769 CTN458767:CTN458769 DDJ458767:DDJ458769 DNF458767:DNF458769 DXB458767:DXB458769 EGX458767:EGX458769 EQT458767:EQT458769 FAP458767:FAP458769 FKL458767:FKL458769 FUH458767:FUH458769 GED458767:GED458769 GNZ458767:GNZ458769 GXV458767:GXV458769 HHR458767:HHR458769 HRN458767:HRN458769 IBJ458767:IBJ458769 ILF458767:ILF458769 IVB458767:IVB458769 JEX458767:JEX458769 JOT458767:JOT458769 JYP458767:JYP458769 KIL458767:KIL458769 KSH458767:KSH458769 LCD458767:LCD458769 LLZ458767:LLZ458769 LVV458767:LVV458769 MFR458767:MFR458769 MPN458767:MPN458769 MZJ458767:MZJ458769 NJF458767:NJF458769 NTB458767:NTB458769 OCX458767:OCX458769 OMT458767:OMT458769 OWP458767:OWP458769 PGL458767:PGL458769 PQH458767:PQH458769 QAD458767:QAD458769 QJZ458767:QJZ458769 QTV458767:QTV458769 RDR458767:RDR458769 RNN458767:RNN458769 RXJ458767:RXJ458769 SHF458767:SHF458769 SRB458767:SRB458769 TAX458767:TAX458769 TKT458767:TKT458769 TUP458767:TUP458769 UEL458767:UEL458769 UOH458767:UOH458769 UYD458767:UYD458769 VHZ458767:VHZ458769 VRV458767:VRV458769 WBR458767:WBR458769 WLN458767:WLN458769 WVJ458767:WVJ458769 B524303:B524305 IX524303:IX524305 ST524303:ST524305 ACP524303:ACP524305 AML524303:AML524305 AWH524303:AWH524305 BGD524303:BGD524305 BPZ524303:BPZ524305 BZV524303:BZV524305 CJR524303:CJR524305 CTN524303:CTN524305 DDJ524303:DDJ524305 DNF524303:DNF524305 DXB524303:DXB524305 EGX524303:EGX524305 EQT524303:EQT524305 FAP524303:FAP524305 FKL524303:FKL524305 FUH524303:FUH524305 GED524303:GED524305 GNZ524303:GNZ524305 GXV524303:GXV524305 HHR524303:HHR524305 HRN524303:HRN524305 IBJ524303:IBJ524305 ILF524303:ILF524305 IVB524303:IVB524305 JEX524303:JEX524305 JOT524303:JOT524305 JYP524303:JYP524305 KIL524303:KIL524305 KSH524303:KSH524305 LCD524303:LCD524305 LLZ524303:LLZ524305 LVV524303:LVV524305 MFR524303:MFR524305 MPN524303:MPN524305 MZJ524303:MZJ524305 NJF524303:NJF524305 NTB524303:NTB524305 OCX524303:OCX524305 OMT524303:OMT524305 OWP524303:OWP524305 PGL524303:PGL524305 PQH524303:PQH524305 QAD524303:QAD524305 QJZ524303:QJZ524305 QTV524303:QTV524305 RDR524303:RDR524305 RNN524303:RNN524305 RXJ524303:RXJ524305 SHF524303:SHF524305 SRB524303:SRB524305 TAX524303:TAX524305 TKT524303:TKT524305 TUP524303:TUP524305 UEL524303:UEL524305 UOH524303:UOH524305 UYD524303:UYD524305 VHZ524303:VHZ524305 VRV524303:VRV524305 WBR524303:WBR524305 WLN524303:WLN524305 WVJ524303:WVJ524305 B589839:B589841 IX589839:IX589841 ST589839:ST589841 ACP589839:ACP589841 AML589839:AML589841 AWH589839:AWH589841 BGD589839:BGD589841 BPZ589839:BPZ589841 BZV589839:BZV589841 CJR589839:CJR589841 CTN589839:CTN589841 DDJ589839:DDJ589841 DNF589839:DNF589841 DXB589839:DXB589841 EGX589839:EGX589841 EQT589839:EQT589841 FAP589839:FAP589841 FKL589839:FKL589841 FUH589839:FUH589841 GED589839:GED589841 GNZ589839:GNZ589841 GXV589839:GXV589841 HHR589839:HHR589841 HRN589839:HRN589841 IBJ589839:IBJ589841 ILF589839:ILF589841 IVB589839:IVB589841 JEX589839:JEX589841 JOT589839:JOT589841 JYP589839:JYP589841 KIL589839:KIL589841 KSH589839:KSH589841 LCD589839:LCD589841 LLZ589839:LLZ589841 LVV589839:LVV589841 MFR589839:MFR589841 MPN589839:MPN589841 MZJ589839:MZJ589841 NJF589839:NJF589841 NTB589839:NTB589841 OCX589839:OCX589841 OMT589839:OMT589841 OWP589839:OWP589841 PGL589839:PGL589841 PQH589839:PQH589841 QAD589839:QAD589841 QJZ589839:QJZ589841 QTV589839:QTV589841 RDR589839:RDR589841 RNN589839:RNN589841 RXJ589839:RXJ589841 SHF589839:SHF589841 SRB589839:SRB589841 TAX589839:TAX589841 TKT589839:TKT589841 TUP589839:TUP589841 UEL589839:UEL589841 UOH589839:UOH589841 UYD589839:UYD589841 VHZ589839:VHZ589841 VRV589839:VRV589841 WBR589839:WBR589841 WLN589839:WLN589841 WVJ589839:WVJ589841 B655375:B655377 IX655375:IX655377 ST655375:ST655377 ACP655375:ACP655377 AML655375:AML655377 AWH655375:AWH655377 BGD655375:BGD655377 BPZ655375:BPZ655377 BZV655375:BZV655377 CJR655375:CJR655377 CTN655375:CTN655377 DDJ655375:DDJ655377 DNF655375:DNF655377 DXB655375:DXB655377 EGX655375:EGX655377 EQT655375:EQT655377 FAP655375:FAP655377 FKL655375:FKL655377 FUH655375:FUH655377 GED655375:GED655377 GNZ655375:GNZ655377 GXV655375:GXV655377 HHR655375:HHR655377 HRN655375:HRN655377 IBJ655375:IBJ655377 ILF655375:ILF655377 IVB655375:IVB655377 JEX655375:JEX655377 JOT655375:JOT655377 JYP655375:JYP655377 KIL655375:KIL655377 KSH655375:KSH655377 LCD655375:LCD655377 LLZ655375:LLZ655377 LVV655375:LVV655377 MFR655375:MFR655377 MPN655375:MPN655377 MZJ655375:MZJ655377 NJF655375:NJF655377 NTB655375:NTB655377 OCX655375:OCX655377 OMT655375:OMT655377 OWP655375:OWP655377 PGL655375:PGL655377 PQH655375:PQH655377 QAD655375:QAD655377 QJZ655375:QJZ655377 QTV655375:QTV655377 RDR655375:RDR655377 RNN655375:RNN655377 RXJ655375:RXJ655377 SHF655375:SHF655377 SRB655375:SRB655377 TAX655375:TAX655377 TKT655375:TKT655377 TUP655375:TUP655377 UEL655375:UEL655377 UOH655375:UOH655377 UYD655375:UYD655377 VHZ655375:VHZ655377 VRV655375:VRV655377 WBR655375:WBR655377 WLN655375:WLN655377 WVJ655375:WVJ655377 B720911:B720913 IX720911:IX720913 ST720911:ST720913 ACP720911:ACP720913 AML720911:AML720913 AWH720911:AWH720913 BGD720911:BGD720913 BPZ720911:BPZ720913 BZV720911:BZV720913 CJR720911:CJR720913 CTN720911:CTN720913 DDJ720911:DDJ720913 DNF720911:DNF720913 DXB720911:DXB720913 EGX720911:EGX720913 EQT720911:EQT720913 FAP720911:FAP720913 FKL720911:FKL720913 FUH720911:FUH720913 GED720911:GED720913 GNZ720911:GNZ720913 GXV720911:GXV720913 HHR720911:HHR720913 HRN720911:HRN720913 IBJ720911:IBJ720913 ILF720911:ILF720913 IVB720911:IVB720913 JEX720911:JEX720913 JOT720911:JOT720913 JYP720911:JYP720913 KIL720911:KIL720913 KSH720911:KSH720913 LCD720911:LCD720913 LLZ720911:LLZ720913 LVV720911:LVV720913 MFR720911:MFR720913 MPN720911:MPN720913 MZJ720911:MZJ720913 NJF720911:NJF720913 NTB720911:NTB720913 OCX720911:OCX720913 OMT720911:OMT720913 OWP720911:OWP720913 PGL720911:PGL720913 PQH720911:PQH720913 QAD720911:QAD720913 QJZ720911:QJZ720913 QTV720911:QTV720913 RDR720911:RDR720913 RNN720911:RNN720913 RXJ720911:RXJ720913 SHF720911:SHF720913 SRB720911:SRB720913 TAX720911:TAX720913 TKT720911:TKT720913 TUP720911:TUP720913 UEL720911:UEL720913 UOH720911:UOH720913 UYD720911:UYD720913 VHZ720911:VHZ720913 VRV720911:VRV720913 WBR720911:WBR720913 WLN720911:WLN720913 WVJ720911:WVJ720913 B786447:B786449 IX786447:IX786449 ST786447:ST786449 ACP786447:ACP786449 AML786447:AML786449 AWH786447:AWH786449 BGD786447:BGD786449 BPZ786447:BPZ786449 BZV786447:BZV786449 CJR786447:CJR786449 CTN786447:CTN786449 DDJ786447:DDJ786449 DNF786447:DNF786449 DXB786447:DXB786449 EGX786447:EGX786449 EQT786447:EQT786449 FAP786447:FAP786449 FKL786447:FKL786449 FUH786447:FUH786449 GED786447:GED786449 GNZ786447:GNZ786449 GXV786447:GXV786449 HHR786447:HHR786449 HRN786447:HRN786449 IBJ786447:IBJ786449 ILF786447:ILF786449 IVB786447:IVB786449 JEX786447:JEX786449 JOT786447:JOT786449 JYP786447:JYP786449 KIL786447:KIL786449 KSH786447:KSH786449 LCD786447:LCD786449 LLZ786447:LLZ786449 LVV786447:LVV786449 MFR786447:MFR786449 MPN786447:MPN786449 MZJ786447:MZJ786449 NJF786447:NJF786449 NTB786447:NTB786449 OCX786447:OCX786449 OMT786447:OMT786449 OWP786447:OWP786449 PGL786447:PGL786449 PQH786447:PQH786449 QAD786447:QAD786449 QJZ786447:QJZ786449 QTV786447:QTV786449 RDR786447:RDR786449 RNN786447:RNN786449 RXJ786447:RXJ786449 SHF786447:SHF786449 SRB786447:SRB786449 TAX786447:TAX786449 TKT786447:TKT786449 TUP786447:TUP786449 UEL786447:UEL786449 UOH786447:UOH786449 UYD786447:UYD786449 VHZ786447:VHZ786449 VRV786447:VRV786449 WBR786447:WBR786449 WLN786447:WLN786449 WVJ786447:WVJ786449 B851983:B851985 IX851983:IX851985 ST851983:ST851985 ACP851983:ACP851985 AML851983:AML851985 AWH851983:AWH851985 BGD851983:BGD851985 BPZ851983:BPZ851985 BZV851983:BZV851985 CJR851983:CJR851985 CTN851983:CTN851985 DDJ851983:DDJ851985 DNF851983:DNF851985 DXB851983:DXB851985 EGX851983:EGX851985 EQT851983:EQT851985 FAP851983:FAP851985 FKL851983:FKL851985 FUH851983:FUH851985 GED851983:GED851985 GNZ851983:GNZ851985 GXV851983:GXV851985 HHR851983:HHR851985 HRN851983:HRN851985 IBJ851983:IBJ851985 ILF851983:ILF851985 IVB851983:IVB851985 JEX851983:JEX851985 JOT851983:JOT851985 JYP851983:JYP851985 KIL851983:KIL851985 KSH851983:KSH851985 LCD851983:LCD851985 LLZ851983:LLZ851985 LVV851983:LVV851985 MFR851983:MFR851985 MPN851983:MPN851985 MZJ851983:MZJ851985 NJF851983:NJF851985 NTB851983:NTB851985 OCX851983:OCX851985 OMT851983:OMT851985 OWP851983:OWP851985 PGL851983:PGL851985 PQH851983:PQH851985 QAD851983:QAD851985 QJZ851983:QJZ851985 QTV851983:QTV851985 RDR851983:RDR851985 RNN851983:RNN851985 RXJ851983:RXJ851985 SHF851983:SHF851985 SRB851983:SRB851985 TAX851983:TAX851985 TKT851983:TKT851985 TUP851983:TUP851985 UEL851983:UEL851985 UOH851983:UOH851985 UYD851983:UYD851985 VHZ851983:VHZ851985 VRV851983:VRV851985 WBR851983:WBR851985 WLN851983:WLN851985 WVJ851983:WVJ851985 B917519:B917521 IX917519:IX917521 ST917519:ST917521 ACP917519:ACP917521 AML917519:AML917521 AWH917519:AWH917521 BGD917519:BGD917521 BPZ917519:BPZ917521 BZV917519:BZV917521 CJR917519:CJR917521 CTN917519:CTN917521 DDJ917519:DDJ917521 DNF917519:DNF917521 DXB917519:DXB917521 EGX917519:EGX917521 EQT917519:EQT917521 FAP917519:FAP917521 FKL917519:FKL917521 FUH917519:FUH917521 GED917519:GED917521 GNZ917519:GNZ917521 GXV917519:GXV917521 HHR917519:HHR917521 HRN917519:HRN917521 IBJ917519:IBJ917521 ILF917519:ILF917521 IVB917519:IVB917521 JEX917519:JEX917521 JOT917519:JOT917521 JYP917519:JYP917521 KIL917519:KIL917521 KSH917519:KSH917521 LCD917519:LCD917521 LLZ917519:LLZ917521 LVV917519:LVV917521 MFR917519:MFR917521 MPN917519:MPN917521 MZJ917519:MZJ917521 NJF917519:NJF917521 NTB917519:NTB917521 OCX917519:OCX917521 OMT917519:OMT917521 OWP917519:OWP917521 PGL917519:PGL917521 PQH917519:PQH917521 QAD917519:QAD917521 QJZ917519:QJZ917521 QTV917519:QTV917521 RDR917519:RDR917521 RNN917519:RNN917521 RXJ917519:RXJ917521 SHF917519:SHF917521 SRB917519:SRB917521 TAX917519:TAX917521 TKT917519:TKT917521 TUP917519:TUP917521 UEL917519:UEL917521 UOH917519:UOH917521 UYD917519:UYD917521 VHZ917519:VHZ917521 VRV917519:VRV917521 WBR917519:WBR917521 WLN917519:WLN917521 WVJ917519:WVJ917521 B983055:B983057 IX983055:IX983057 ST983055:ST983057 ACP983055:ACP983057 AML983055:AML983057 AWH983055:AWH983057 BGD983055:BGD983057 BPZ983055:BPZ983057 BZV983055:BZV983057 CJR983055:CJR983057 CTN983055:CTN983057 DDJ983055:DDJ983057 DNF983055:DNF983057 DXB983055:DXB983057 EGX983055:EGX983057 EQT983055:EQT983057 FAP983055:FAP983057 FKL983055:FKL983057 FUH983055:FUH983057 GED983055:GED983057 GNZ983055:GNZ983057 GXV983055:GXV983057 HHR983055:HHR983057 HRN983055:HRN983057 IBJ983055:IBJ983057 ILF983055:ILF983057 IVB983055:IVB983057 JEX983055:JEX983057 JOT983055:JOT983057 JYP983055:JYP983057 KIL983055:KIL983057 KSH983055:KSH983057 LCD983055:LCD983057 LLZ983055:LLZ983057 LVV983055:LVV983057 MFR983055:MFR983057 MPN983055:MPN983057 MZJ983055:MZJ983057 NJF983055:NJF983057 NTB983055:NTB983057 OCX983055:OCX983057 OMT983055:OMT983057 OWP983055:OWP983057 PGL983055:PGL983057 PQH983055:PQH983057 QAD983055:QAD983057 QJZ983055:QJZ983057 QTV983055:QTV983057 RDR983055:RDR983057 RNN983055:RNN983057 RXJ983055:RXJ983057 SHF983055:SHF983057 SRB983055:SRB983057 TAX983055:TAX983057 TKT983055:TKT983057 TUP983055:TUP983057 UEL983055:UEL983057 UOH983055:UOH983057 UYD983055:UYD983057 VHZ983055:VHZ983057 VRV983055:VRV983057 WBR983055:WBR983057 WLN983055:WLN983057 WVJ983055:WVJ983057 UOL983055:UOL983057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UYH983055:UYH983057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VID983055:VID983057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VRZ983055:VRZ983057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WBV983055:WBV983057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F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F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F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F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F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F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F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F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F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F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F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F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F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F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WLR983055:WLR983057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WVN983055:WVN983057 JB15:JB17 SX15:SX17 ACT15:ACT17 AMP15:AMP17 AWL15:AWL17 BGH15:BGH17 BQD15:BQD17 BZZ15:BZZ17 CJV15:CJV17 CTR15:CTR17 DDN15:DDN17 DNJ15:DNJ17 DXF15:DXF17 EHB15:EHB17 EQX15:EQX17 FAT15:FAT17 FKP15:FKP17 FUL15:FUL17 GEH15:GEH17 GOD15:GOD17 GXZ15:GXZ17 HHV15:HHV17 HRR15:HRR17 IBN15:IBN17 ILJ15:ILJ17 IVF15:IVF17 JFB15:JFB17 JOX15:JOX17 JYT15:JYT17 KIP15:KIP17 KSL15:KSL17 LCH15:LCH17 LMD15:LMD17 LVZ15:LVZ17 MFV15:MFV17 MPR15:MPR17 MZN15:MZN17 NJJ15:NJJ17 NTF15:NTF17 ODB15:ODB17 OMX15:OMX17 OWT15:OWT17 PGP15:PGP17 PQL15:PQL17 QAH15:QAH17 QKD15:QKD17 QTZ15:QTZ17 RDV15:RDV17 RNR15:RNR17 RXN15:RXN17 SHJ15:SHJ17 SRF15:SRF17 TBB15:TBB17 TKX15:TKX17 TUT15:TUT17 UEP15:UEP17 UOL15:UOL17 UYH15:UYH17 VID15:VID17 VRZ15:VRZ17 WBV15:WBV17 WLR15:WLR17 WVN15:WVN17 F65551:F65553 JB65551:JB65553 SX65551:SX65553 ACT65551:ACT65553 AMP65551:AMP65553 AWL65551:AWL65553 BGH65551:BGH65553 BQD65551:BQD65553 BZZ65551:BZZ65553 CJV65551:CJV65553 CTR65551:CTR65553 DDN65551:DDN65553 DNJ65551:DNJ65553 DXF65551:DXF65553 EHB65551:EHB65553 EQX65551:EQX65553 FAT65551:FAT65553 FKP65551:FKP65553 FUL65551:FUL65553 GEH65551:GEH65553 GOD65551:GOD65553 GXZ65551:GXZ65553 HHV65551:HHV65553 HRR65551:HRR65553 IBN65551:IBN65553 ILJ65551:ILJ65553 IVF65551:IVF65553 JFB65551:JFB65553 JOX65551:JOX65553 JYT65551:JYT65553 KIP65551:KIP65553 KSL65551:KSL65553 LCH65551:LCH65553 LMD65551:LMD65553 LVZ65551:LVZ65553 MFV65551:MFV65553 MPR65551:MPR65553 MZN65551:MZN65553 NJJ65551:NJJ65553 NTF65551:NTF65553 ODB65551:ODB65553 OMX65551:OMX65553 OWT65551:OWT65553 PGP65551:PGP65553 PQL65551:PQL65553 QAH65551:QAH65553 QKD65551:QKD65553 QTZ65551:QTZ65553 RDV65551:RDV65553 RNR65551:RNR65553 RXN65551:RXN65553 SHJ65551:SHJ65553 SRF65551:SRF65553 TBB65551:TBB65553 TKX65551:TKX65553 TUT65551:TUT65553 UEP65551:UEP65553 UOL65551:UOL65553 UYH65551:UYH65553 VID65551:VID65553 VRZ65551:VRZ65553 WBV65551:WBV65553 WLR65551:WLR65553 WVN65551:WVN65553 F131087:F131089 JB131087:JB131089 SX131087:SX131089 ACT131087:ACT131089 AMP131087:AMP131089 AWL131087:AWL131089 BGH131087:BGH131089 BQD131087:BQD131089 BZZ131087:BZZ131089 CJV131087:CJV131089 CTR131087:CTR131089 DDN131087:DDN131089 DNJ131087:DNJ131089 DXF131087:DXF131089 EHB131087:EHB131089 EQX131087:EQX131089 FAT131087:FAT131089 FKP131087:FKP131089 FUL131087:FUL131089 GEH131087:GEH131089 GOD131087:GOD131089 GXZ131087:GXZ131089 HHV131087:HHV131089 HRR131087:HRR131089 IBN131087:IBN131089 ILJ131087:ILJ131089 IVF131087:IVF131089 JFB131087:JFB131089 JOX131087:JOX131089 JYT131087:JYT131089 KIP131087:KIP131089 KSL131087:KSL131089 LCH131087:LCH131089 LMD131087:LMD131089 LVZ131087:LVZ131089 MFV131087:MFV131089 MPR131087:MPR131089 MZN131087:MZN131089 NJJ131087:NJJ131089 NTF131087:NTF131089 ODB131087:ODB131089 OMX131087:OMX131089 OWT131087:OWT131089 PGP131087:PGP131089 PQL131087:PQL131089 QAH131087:QAH131089 QKD131087:QKD131089 QTZ131087:QTZ131089 RDV131087:RDV131089 RNR131087:RNR131089 RXN131087:RXN131089 SHJ131087:SHJ131089 SRF131087:SRF131089 TBB131087:TBB131089 TKX131087:TKX131089 TUT131087:TUT131089 UEP131087:UEP131089 UOL131087:UOL131089 UYH131087:UYH131089 VID131087:VID131089 VRZ131087:VRZ131089 WBV131087:WBV131089 WLR131087:WLR131089 WVN131087:WVN131089 F196623:F196625 JB196623:JB196625 SX196623:SX196625 ACT196623:ACT196625 AMP196623:AMP196625 AWL196623:AWL196625 BGH196623:BGH196625 BQD196623:BQD196625 BZZ196623:BZZ196625 CJV196623:CJV196625 CTR196623:CTR196625 DDN196623:DDN196625 DNJ196623:DNJ196625 DXF196623:DXF196625 EHB196623:EHB196625 EQX196623:EQX196625 FAT196623:FAT196625 FKP196623:FKP196625 FUL196623:FUL196625 GEH196623:GEH196625 GOD196623:GOD196625 GXZ196623:GXZ196625 HHV196623:HHV196625 HRR196623:HRR196625 IBN196623:IBN196625 ILJ196623:ILJ196625 IVF196623:IVF196625 JFB196623:JFB196625 JOX196623:JOX196625 JYT196623:JYT196625 KIP196623:KIP196625 KSL196623:KSL196625 LCH196623:LCH196625 LMD196623:LMD196625 LVZ196623:LVZ196625 MFV196623:MFV196625 MPR196623:MPR196625 MZN196623:MZN196625 NJJ196623:NJJ196625 NTF196623:NTF196625 ODB196623:ODB196625 OMX196623:OMX196625 OWT196623:OWT196625 PGP196623:PGP196625 PQL196623:PQL196625 QAH196623:QAH196625 QKD196623:QKD196625 QTZ196623:QTZ196625 RDV196623:RDV196625 RNR196623:RNR196625 RXN196623:RXN196625 SHJ196623:SHJ196625 SRF196623:SRF196625 TBB196623:TBB196625 TKX196623:TKX196625 TUT196623:TUT196625 UEP196623:UEP196625 UOL196623:UOL196625 UYH196623:UYH196625 VID196623:VID196625 VRZ196623:VRZ196625 WBV196623:WBV196625 WLR196623:WLR196625 WVN196623:WVN196625 F262159:F262161 JB262159:JB262161 SX262159:SX262161 ACT262159:ACT262161 AMP262159:AMP262161 AWL262159:AWL262161 BGH262159:BGH262161 BQD262159:BQD262161 BZZ262159:BZZ262161 CJV262159:CJV262161 CTR262159:CTR262161 DDN262159:DDN262161 DNJ262159:DNJ262161 DXF262159:DXF262161 EHB262159:EHB262161 EQX262159:EQX262161 FAT262159:FAT262161 FKP262159:FKP262161 FUL262159:FUL262161 GEH262159:GEH262161 GOD262159:GOD262161 GXZ262159:GXZ262161 HHV262159:HHV262161 HRR262159:HRR262161 IBN262159:IBN262161 ILJ262159:ILJ262161 IVF262159:IVF262161 JFB262159:JFB262161 JOX262159:JOX262161 JYT262159:JYT262161 KIP262159:KIP262161 KSL262159:KSL262161 LCH262159:LCH262161 LMD262159:LMD262161 LVZ262159:LVZ262161 MFV262159:MFV262161 MPR262159:MPR262161 MZN262159:MZN262161 NJJ262159:NJJ262161 NTF262159:NTF262161 ODB262159:ODB262161 OMX262159:OMX262161 OWT262159:OWT262161 PGP262159:PGP262161 PQL262159:PQL262161 QAH262159:QAH262161 QKD262159:QKD262161 QTZ262159:QTZ262161 RDV262159:RDV262161 RNR262159:RNR262161 RXN262159:RXN262161 SHJ262159:SHJ262161 SRF262159:SRF262161 TBB262159:TBB262161 TKX262159:TKX262161 TUT262159:TUT262161 UEP262159:UEP262161 UOL262159:UOL262161 UYH262159:UYH262161 VID262159:VID262161 VRZ262159:VRZ262161 WBV262159:WBV262161 WLR262159:WLR262161 WVN262159:WVN262161 F327695:F327697 JB327695:JB327697 SX327695:SX327697 ACT327695:ACT327697 AMP327695:AMP327697 AWL327695:AWL327697 BGH327695:BGH327697 BQD327695:BQD327697 BZZ327695:BZZ327697 CJV327695:CJV327697 CTR327695:CTR327697 DDN327695:DDN327697 DNJ327695:DNJ327697 DXF327695:DXF327697 EHB327695:EHB327697 EQX327695:EQX327697 FAT327695:FAT327697 FKP327695:FKP327697 FUL327695:FUL327697 GEH327695:GEH327697 GOD327695:GOD327697 GXZ327695:GXZ327697 HHV327695:HHV327697 HRR327695:HRR327697 IBN327695:IBN327697 ILJ327695:ILJ327697 IVF327695:IVF327697 JFB327695:JFB327697 JOX327695:JOX327697 JYT327695:JYT327697 KIP327695:KIP327697 KSL327695:KSL327697 LCH327695:LCH327697 LMD327695:LMD327697 LVZ327695:LVZ327697 MFV327695:MFV327697 MPR327695:MPR327697 MZN327695:MZN327697 NJJ327695:NJJ327697 NTF327695:NTF327697 ODB327695:ODB327697 OMX327695:OMX327697 OWT327695:OWT327697 PGP327695:PGP327697 PQL327695:PQL327697 QAH327695:QAH327697 QKD327695:QKD327697 QTZ327695:QTZ327697 RDV327695:RDV327697 RNR327695:RNR327697 RXN327695:RXN327697 SHJ327695:SHJ327697 SRF327695:SRF327697 TBB327695:TBB327697 TKX327695:TKX327697 TUT327695:TUT327697 UEP327695:UEP327697 UOL327695:UOL327697 UYH327695:UYH327697 VID327695:VID327697 VRZ327695:VRZ327697 WBV327695:WBV327697 WLR327695:WLR327697 WVN327695:WVN327697 F393231:F393233 JB393231:JB393233 SX393231:SX393233 ACT393231:ACT393233 AMP393231:AMP393233 AWL393231:AWL393233 BGH393231:BGH393233 BQD393231:BQD393233 BZZ393231:BZZ393233 CJV393231:CJV393233 CTR393231:CTR393233 DDN393231:DDN393233 DNJ393231:DNJ393233 DXF393231:DXF393233 EHB393231:EHB393233 EQX393231:EQX393233 FAT393231:FAT393233 FKP393231:FKP393233 FUL393231:FUL393233 GEH393231:GEH393233 GOD393231:GOD393233 GXZ393231:GXZ393233 HHV393231:HHV393233 HRR393231:HRR393233 IBN393231:IBN393233 ILJ393231:ILJ393233 IVF393231:IVF393233 JFB393231:JFB393233 JOX393231:JOX393233 JYT393231:JYT393233 KIP393231:KIP393233 KSL393231:KSL393233 LCH393231:LCH393233 LMD393231:LMD393233 LVZ393231:LVZ393233 MFV393231:MFV393233 MPR393231:MPR393233 MZN393231:MZN393233 NJJ393231:NJJ393233 NTF393231:NTF393233 ODB393231:ODB393233 OMX393231:OMX393233 OWT393231:OWT393233 PGP393231:PGP393233 PQL393231:PQL393233 QAH393231:QAH393233 QKD393231:QKD393233 QTZ393231:QTZ393233 RDV393231:RDV393233 RNR393231:RNR393233 RXN393231:RXN393233 SHJ393231:SHJ393233 SRF393231:SRF393233 TBB393231:TBB393233 TKX393231:TKX393233 TUT393231:TUT393233 UEP393231:UEP393233 UOL393231:UOL393233 UYH393231:UYH393233 VID393231:VID393233 VRZ393231:VRZ393233 WBV393231:WBV393233 WLR393231:WLR393233 WVN393231:WVN393233 F458767:F458769 JB458767:JB458769 SX458767:SX458769 ACT458767:ACT458769 AMP458767:AMP458769 AWL458767:AWL458769 BGH458767:BGH458769 BQD458767:BQD458769 BZZ458767:BZZ458769 CJV458767:CJV458769 CTR458767:CTR458769 DDN458767:DDN458769 DNJ458767:DNJ458769 DXF458767:DXF458769 EHB458767:EHB458769 EQX458767:EQX458769 FAT458767:FAT458769 FKP458767:FKP458769 FUL458767:FUL458769 GEH458767:GEH458769 GOD458767:GOD458769 GXZ458767:GXZ458769 HHV458767:HHV458769 HRR458767:HRR458769 IBN458767:IBN458769 ILJ458767:ILJ458769 IVF458767:IVF458769 JFB458767:JFB458769 JOX458767:JOX458769 JYT458767:JYT458769 KIP458767:KIP458769 KSL458767:KSL458769 LCH458767:LCH458769 LMD458767:LMD458769 LVZ458767:LVZ458769 MFV458767:MFV458769 MPR458767:MPR458769 MZN458767:MZN458769 NJJ458767:NJJ458769 NTF458767:NTF458769 ODB458767:ODB458769 OMX458767:OMX458769 OWT458767:OWT458769 PGP458767:PGP458769 PQL458767:PQL458769 QAH458767:QAH458769 QKD458767:QKD458769 QTZ458767:QTZ458769 RDV458767:RDV458769 RNR458767:RNR458769 RXN458767:RXN458769 SHJ458767:SHJ458769 SRF458767:SRF458769 TBB458767:TBB458769 TKX458767:TKX458769 TUT458767:TUT458769 UEP458767:UEP458769 UOL458767:UOL458769 UYH458767:UYH458769 VID458767:VID458769 VRZ458767:VRZ458769 WBV458767:WBV458769 WLR458767:WLR458769 WVN458767:WVN458769 F524303:F524305 JB524303:JB524305 SX524303:SX524305 ACT524303:ACT524305 AMP524303:AMP524305 AWL524303:AWL524305 BGH524303:BGH524305 BQD524303:BQD524305 BZZ524303:BZZ524305 CJV524303:CJV524305 CTR524303:CTR524305 DDN524303:DDN524305 DNJ524303:DNJ524305 DXF524303:DXF524305 EHB524303:EHB524305 EQX524303:EQX524305 FAT524303:FAT524305 FKP524303:FKP524305 FUL524303:FUL524305 GEH524303:GEH524305 GOD524303:GOD524305 GXZ524303:GXZ524305 HHV524303:HHV524305 HRR524303:HRR524305 IBN524303:IBN524305 ILJ524303:ILJ524305 IVF524303:IVF524305 JFB524303:JFB524305 JOX524303:JOX524305 JYT524303:JYT524305 KIP524303:KIP524305 KSL524303:KSL524305 LCH524303:LCH524305 LMD524303:LMD524305 LVZ524303:LVZ524305 MFV524303:MFV524305 MPR524303:MPR524305 MZN524303:MZN524305 NJJ524303:NJJ524305 NTF524303:NTF524305 ODB524303:ODB524305 OMX524303:OMX524305 OWT524303:OWT524305 PGP524303:PGP524305 PQL524303:PQL524305 QAH524303:QAH524305 QKD524303:QKD524305 QTZ524303:QTZ524305 RDV524303:RDV524305 RNR524303:RNR524305 RXN524303:RXN524305 SHJ524303:SHJ524305 SRF524303:SRF524305 TBB524303:TBB524305 TKX524303:TKX524305 TUT524303:TUT524305 UEP524303:UEP524305 UOL524303:UOL524305 UYH524303:UYH524305 VID524303:VID524305 VRZ524303:VRZ524305 WBV524303:WBV524305 WLR524303:WLR524305 WVN524303:WVN524305 F589839:F589841 JB589839:JB589841 SX589839:SX589841 ACT589839:ACT589841 AMP589839:AMP589841 AWL589839:AWL589841 BGH589839:BGH589841 BQD589839:BQD589841 BZZ589839:BZZ589841 CJV589839:CJV589841 CTR589839:CTR589841 DDN589839:DDN589841 DNJ589839:DNJ589841 DXF589839:DXF589841 EHB589839:EHB589841 EQX589839:EQX589841 FAT589839:FAT589841 FKP589839:FKP589841 FUL589839:FUL589841 GEH589839:GEH589841 GOD589839:GOD589841 GXZ589839:GXZ589841 HHV589839:HHV589841 HRR589839:HRR589841 IBN589839:IBN589841 ILJ589839:ILJ589841 IVF589839:IVF589841 JFB589839:JFB589841 JOX589839:JOX589841 JYT589839:JYT589841 KIP589839:KIP589841 KSL589839:KSL589841 LCH589839:LCH589841 LMD589839:LMD589841 LVZ589839:LVZ589841 MFV589839:MFV589841 MPR589839:MPR589841 MZN589839:MZN589841 NJJ589839:NJJ589841 NTF589839:NTF589841 ODB589839:ODB589841 OMX589839:OMX589841 OWT589839:OWT589841 PGP589839:PGP589841 PQL589839:PQL589841 QAH589839:QAH589841 QKD589839:QKD589841 QTZ589839:QTZ589841 RDV589839:RDV589841 RNR589839:RNR589841 RXN589839:RXN589841 SHJ589839:SHJ589841 SRF589839:SRF589841 TBB589839:TBB589841 TKX589839:TKX589841 TUT589839:TUT589841 UEP589839:UEP589841 UOL589839:UOL589841 UYH589839:UYH589841 VID589839:VID589841 VRZ589839:VRZ589841 WBV589839:WBV589841 WLR589839:WLR589841 WVN589839:WVN589841 F655375:F655377 JB655375:JB655377 SX655375:SX655377 ACT655375:ACT655377 AMP655375:AMP655377 AWL655375:AWL655377 BGH655375:BGH655377 BQD655375:BQD655377 BZZ655375:BZZ655377 CJV655375:CJV655377 CTR655375:CTR655377 DDN655375:DDN655377 DNJ655375:DNJ655377 DXF655375:DXF655377 EHB655375:EHB655377 EQX655375:EQX655377 FAT655375:FAT655377 FKP655375:FKP655377 FUL655375:FUL655377 GEH655375:GEH655377 GOD655375:GOD655377 GXZ655375:GXZ655377 HHV655375:HHV655377 HRR655375:HRR655377 IBN655375:IBN655377 ILJ655375:ILJ655377 IVF655375:IVF655377 JFB655375:JFB655377 JOX655375:JOX655377 JYT655375:JYT655377 KIP655375:KIP655377 KSL655375:KSL655377 LCH655375:LCH655377 LMD655375:LMD655377 LVZ655375:LVZ655377 MFV655375:MFV655377 MPR655375:MPR655377 MZN655375:MZN655377 NJJ655375:NJJ655377 NTF655375:NTF655377 ODB655375:ODB655377 OMX655375:OMX655377 OWT655375:OWT655377 PGP655375:PGP655377 PQL655375:PQL655377 QAH655375:QAH655377 QKD655375:QKD655377 QTZ655375:QTZ655377 RDV655375:RDV655377 RNR655375:RNR655377 RXN655375:RXN655377 SHJ655375:SHJ655377 SRF655375:SRF655377 TBB655375:TBB655377 TKX655375:TKX655377 TUT655375:TUT655377 UEP655375:UEP655377 UOL655375:UOL655377 UYH655375:UYH655377 VID655375:VID655377 VRZ655375:VRZ655377 WBV655375:WBV655377 WLR655375:WLR655377 WVN655375:WVN655377 F720911:F720913 JB720911:JB720913 SX720911:SX720913 ACT720911:ACT720913 AMP720911:AMP720913 AWL720911:AWL720913 BGH720911:BGH720913 BQD720911:BQD720913 BZZ720911:BZZ720913 CJV720911:CJV720913 CTR720911:CTR720913 DDN720911:DDN720913 DNJ720911:DNJ720913 DXF720911:DXF720913 EHB720911:EHB720913 EQX720911:EQX720913 FAT720911:FAT720913 FKP720911:FKP720913 FUL720911:FUL720913 GEH720911:GEH720913 GOD720911:GOD720913 GXZ720911:GXZ720913 HHV720911:HHV720913 HRR720911:HRR720913 IBN720911:IBN720913 ILJ720911:ILJ720913 IVF720911:IVF720913 JFB720911:JFB720913 JOX720911:JOX720913 JYT720911:JYT720913 KIP720911:KIP720913 KSL720911:KSL720913 LCH720911:LCH720913 LMD720911:LMD720913 LVZ720911:LVZ720913 MFV720911:MFV720913 MPR720911:MPR720913 MZN720911:MZN720913 NJJ720911:NJJ720913 NTF720911:NTF720913 ODB720911:ODB720913 OMX720911:OMX720913 OWT720911:OWT720913 PGP720911:PGP720913 PQL720911:PQL720913 QAH720911:QAH720913 QKD720911:QKD720913 QTZ720911:QTZ720913 RDV720911:RDV720913 RNR720911:RNR720913 RXN720911:RXN720913 SHJ720911:SHJ720913 SRF720911:SRF720913 TBB720911:TBB720913 TKX720911:TKX720913 TUT720911:TUT720913 UEP720911:UEP720913 UOL720911:UOL720913 UYH720911:UYH720913 VID720911:VID720913 VRZ720911:VRZ720913 WBV720911:WBV720913 WLR720911:WLR720913 WVN720911:WVN720913 F786447:F786449 JB786447:JB786449 SX786447:SX786449 ACT786447:ACT786449 AMP786447:AMP786449 AWL786447:AWL786449 BGH786447:BGH786449 BQD786447:BQD786449 BZZ786447:BZZ786449 CJV786447:CJV786449 CTR786447:CTR786449 DDN786447:DDN786449 DNJ786447:DNJ786449 DXF786447:DXF786449 EHB786447:EHB786449 EQX786447:EQX786449 FAT786447:FAT786449 FKP786447:FKP786449 FUL786447:FUL786449 GEH786447:GEH786449 GOD786447:GOD786449 GXZ786447:GXZ786449 HHV786447:HHV786449 HRR786447:HRR786449 IBN786447:IBN786449 ILJ786447:ILJ786449 IVF786447:IVF786449 JFB786447:JFB786449 JOX786447:JOX786449 JYT786447:JYT786449 KIP786447:KIP786449 KSL786447:KSL786449 LCH786447:LCH786449 LMD786447:LMD786449 LVZ786447:LVZ786449 MFV786447:MFV786449 MPR786447:MPR786449 MZN786447:MZN786449 NJJ786447:NJJ786449 NTF786447:NTF786449 ODB786447:ODB786449 OMX786447:OMX786449 OWT786447:OWT786449 PGP786447:PGP786449 PQL786447:PQL786449 QAH786447:QAH786449 QKD786447:QKD786449 QTZ786447:QTZ786449 RDV786447:RDV786449 RNR786447:RNR786449 RXN786447:RXN786449 SHJ786447:SHJ786449 SRF786447:SRF786449 TBB786447:TBB786449 TKX786447:TKX786449 TUT786447:TUT786449 UEP786447:UEP786449 UOL786447:UOL786449 UYH786447:UYH786449 VID786447:VID786449 VRZ786447:VRZ786449 WBV786447:WBV786449 WLR786447:WLR786449 WVN786447:WVN786449 F851983:F851985 JB851983:JB851985 SX851983:SX851985 ACT851983:ACT851985 AMP851983:AMP851985 AWL851983:AWL851985 BGH851983:BGH851985 BQD851983:BQD851985 BZZ851983:BZZ851985 CJV851983:CJV851985 CTR851983:CTR851985 DDN851983:DDN851985 DNJ851983:DNJ851985 DXF851983:DXF851985 EHB851983:EHB851985 EQX851983:EQX851985 FAT851983:FAT851985 FKP851983:FKP851985 FUL851983:FUL851985 GEH851983:GEH851985 GOD851983:GOD851985 GXZ851983:GXZ851985 HHV851983:HHV851985 HRR851983:HRR851985 IBN851983:IBN851985 ILJ851983:ILJ851985 IVF851983:IVF851985 JFB851983:JFB851985 JOX851983:JOX851985 JYT851983:JYT851985 KIP851983:KIP851985 KSL851983:KSL851985 LCH851983:LCH851985 LMD851983:LMD851985 LVZ851983:LVZ851985 MFV851983:MFV851985 MPR851983:MPR851985 MZN851983:MZN851985 NJJ851983:NJJ851985 NTF851983:NTF851985 ODB851983:ODB851985 OMX851983:OMX851985 OWT851983:OWT851985 PGP851983:PGP851985 PQL851983:PQL851985 QAH851983:QAH851985 QKD851983:QKD851985 QTZ851983:QTZ851985 RDV851983:RDV851985 RNR851983:RNR851985 RXN851983:RXN851985 SHJ851983:SHJ851985 SRF851983:SRF851985 TBB851983:TBB851985 TKX851983:TKX851985 TUT851983:TUT851985 UEP851983:UEP851985 UOL851983:UOL851985 UYH851983:UYH851985 VID851983:VID851985 VRZ851983:VRZ851985 WBV851983:WBV851985 WLR851983:WLR851985 WVN851983:WVN851985 F917519:F917521 JB917519:JB917521 SX917519:SX917521 ACT917519:ACT917521 AMP917519:AMP917521 AWL917519:AWL917521 BGH917519:BGH917521 BQD917519:BQD917521 BZZ917519:BZZ917521 CJV917519:CJV917521 CTR917519:CTR917521 DDN917519:DDN917521 DNJ917519:DNJ917521 DXF917519:DXF917521 EHB917519:EHB917521 EQX917519:EQX917521 FAT917519:FAT917521 FKP917519:FKP917521 FUL917519:FUL917521 GEH917519:GEH917521 GOD917519:GOD917521 GXZ917519:GXZ917521 HHV917519:HHV917521 HRR917519:HRR917521 IBN917519:IBN917521 ILJ917519:ILJ917521 IVF917519:IVF917521 JFB917519:JFB917521 JOX917519:JOX917521 JYT917519:JYT917521 KIP917519:KIP917521 KSL917519:KSL917521 LCH917519:LCH917521 LMD917519:LMD917521 LVZ917519:LVZ917521 MFV917519:MFV917521 MPR917519:MPR917521 MZN917519:MZN917521 NJJ917519:NJJ917521 NTF917519:NTF917521 ODB917519:ODB917521 OMX917519:OMX917521 OWT917519:OWT917521 PGP917519:PGP917521 PQL917519:PQL917521 QAH917519:QAH917521 QKD917519:QKD917521 QTZ917519:QTZ917521 RDV917519:RDV917521 RNR917519:RNR917521 RXN917519:RXN917521 SHJ917519:SHJ917521 SRF917519:SRF917521 TBB917519:TBB917521 TKX917519:TKX917521 TUT917519:TUT917521 UEP917519:UEP917521 UOL917519:UOL917521 UYH917519:UYH917521 VID917519:VID917521 VRZ917519:VRZ917521 WBV917519:WBV917521 WLR917519:WLR917521 WVN917519:WVN917521 F983055:F983057 JB983055:JB983057 SX983055:SX983057 ACT983055:ACT983057 AMP983055:AMP983057 AWL983055:AWL983057 BGH983055:BGH983057 BQD983055:BQD983057 BZZ983055:BZZ983057 CJV983055:CJV983057 CTR983055:CTR983057 DDN983055:DDN983057 DNJ983055:DNJ983057 DXF983055:DXF983057 EHB983055:EHB983057 EQX983055:EQX983057 FAT983055:FAT983057 FKP983055:FKP983057 FUL983055:FUL983057 GEH983055:GEH983057 GOD983055:GOD983057 GXZ983055:GXZ983057 HHV983055:HHV983057 HRR983055:HRR983057 IBN983055:IBN983057 ILJ983055:ILJ983057 IVF983055:IVF983057 JFB983055:JFB983057 JOX983055:JOX983057 JYT983055:JYT983057 KIP983055:KIP983057 KSL983055:KSL983057 LCH983055:LCH983057 LMD983055:LMD983057 LVZ983055:LVZ983057 MFV983055:MFV983057 MPR983055:MPR983057 MZN983055:MZN983057 NJJ983055:NJJ983057 NTF983055:NTF983057 ODB983055:ODB983057 OMX983055:OMX983057 OWT983055:OWT983057 PGP983055:PGP983057 PQL983055:PQL983057 QAH983055:QAH983057 QKD983055:QKD983057 QTZ983055:QTZ983057 RDV983055:RDV983057 RNR983055:RNR983057 RXN983055:RXN983057 SHJ983055:SHJ983057 SRF983055:SRF983057 TBB983055:TBB983057 TKX983055:TKX983057 TUT983055:TUT983057">
      <formula1>"SUM"</formula1>
    </dataValidation>
  </dataValidations>
  <pageMargins left="0.39370078740157483" right="0.39370078740157483" top="0.98425196850393704" bottom="0.82677165354330717" header="0.51181102362204722" footer="0.51181102362204722"/>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99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由希子</dc:creator>
  <cp:lastModifiedBy>近藤　由希子</cp:lastModifiedBy>
  <dcterms:created xsi:type="dcterms:W3CDTF">2025-03-18T07:30:26Z</dcterms:created>
  <dcterms:modified xsi:type="dcterms:W3CDTF">2025-03-18T07:31:02Z</dcterms:modified>
</cp:coreProperties>
</file>