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常用フォルダ\02 統計八王子・ミニ統計\01　統計八王子\02　ドキュメントセンター掲載用データ\統計八王子　令和5年（2023年）版\"/>
    </mc:Choice>
  </mc:AlternateContent>
  <bookViews>
    <workbookView xWindow="0" yWindow="0" windowWidth="22118" windowHeight="8594"/>
  </bookViews>
  <sheets>
    <sheet name="21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1" l="1"/>
  <c r="B11" i="1"/>
  <c r="B13" i="1"/>
  <c r="B15" i="1"/>
  <c r="B17" i="1"/>
</calcChain>
</file>

<file path=xl/sharedStrings.xml><?xml version="1.0" encoding="utf-8"?>
<sst xmlns="http://schemas.openxmlformats.org/spreadsheetml/2006/main" count="15" uniqueCount="15">
  <si>
    <t xml:space="preserve">       (注)同血液センター武蔵野出張所からの配車分を含む。</t>
    <rPh sb="10" eb="11">
      <t>ドウ</t>
    </rPh>
    <rPh sb="11" eb="13">
      <t>ケツエキ</t>
    </rPh>
    <rPh sb="17" eb="20">
      <t>ムサシノ</t>
    </rPh>
    <rPh sb="20" eb="22">
      <t>シュッチョウ</t>
    </rPh>
    <rPh sb="22" eb="23">
      <t>ジョ</t>
    </rPh>
    <rPh sb="26" eb="28">
      <t>ハイシャ</t>
    </rPh>
    <rPh sb="28" eb="29">
      <t>ブン</t>
    </rPh>
    <rPh sb="30" eb="31">
      <t>フク</t>
    </rPh>
    <phoneticPr fontId="4"/>
  </si>
  <si>
    <t xml:space="preserve">  資料：東京都赤十字血液センター立川事業所</t>
    <rPh sb="17" eb="19">
      <t>タチカワ</t>
    </rPh>
    <rPh sb="19" eb="22">
      <t>ジギョウショ</t>
    </rPh>
    <phoneticPr fontId="4"/>
  </si>
  <si>
    <t>4</t>
    <phoneticPr fontId="4"/>
  </si>
  <si>
    <t>3</t>
    <phoneticPr fontId="4"/>
  </si>
  <si>
    <t>2</t>
    <phoneticPr fontId="4"/>
  </si>
  <si>
    <t>令和元年度</t>
    <rPh sb="0" eb="2">
      <t>レイワ</t>
    </rPh>
    <rPh sb="2" eb="4">
      <t>ガンネン</t>
    </rPh>
    <rPh sb="4" eb="5">
      <t>ド</t>
    </rPh>
    <phoneticPr fontId="4"/>
  </si>
  <si>
    <t>平成30年度</t>
    <rPh sb="0" eb="2">
      <t>ヘイセイ</t>
    </rPh>
    <rPh sb="4" eb="6">
      <t>ネンド</t>
    </rPh>
    <phoneticPr fontId="4"/>
  </si>
  <si>
    <t>街頭
（赤十字単独）</t>
    <rPh sb="0" eb="2">
      <t>ガイトウ</t>
    </rPh>
    <rPh sb="4" eb="7">
      <t>セキジュウジ</t>
    </rPh>
    <rPh sb="7" eb="9">
      <t>タンドク</t>
    </rPh>
    <phoneticPr fontId="4"/>
  </si>
  <si>
    <t>地域及び
諸　団　体</t>
    <rPh sb="0" eb="2">
      <t>チイキ</t>
    </rPh>
    <rPh sb="2" eb="3">
      <t>オヨ</t>
    </rPh>
    <rPh sb="5" eb="10">
      <t>ショダンタイ</t>
    </rPh>
    <phoneticPr fontId="4"/>
  </si>
  <si>
    <t>官　　公　　庁</t>
    <rPh sb="0" eb="7">
      <t>カンコウチョウ</t>
    </rPh>
    <phoneticPr fontId="4"/>
  </si>
  <si>
    <t>学　　 　校</t>
    <rPh sb="0" eb="6">
      <t>ガッコウ</t>
    </rPh>
    <phoneticPr fontId="4"/>
  </si>
  <si>
    <t>会 　　　社</t>
    <rPh sb="0" eb="6">
      <t>カイシャ</t>
    </rPh>
    <phoneticPr fontId="4"/>
  </si>
  <si>
    <t>総　 　　数</t>
    <rPh sb="0" eb="6">
      <t>ソウスウ</t>
    </rPh>
    <phoneticPr fontId="4"/>
  </si>
  <si>
    <t>年　　　度</t>
    <rPh sb="0" eb="5">
      <t>ネンド</t>
    </rPh>
    <phoneticPr fontId="4"/>
  </si>
  <si>
    <t xml:space="preserve">  211   献血活動（採血者数）</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</si>
</sst>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7" x14ac:knownFonts="1">
    <font>
      <sz val="11"/>
      <color theme="1"/>
      <name val="游ゴシック"/>
      <family val="2"/>
      <charset val="128"/>
      <scheme val="minor"/>
    </font>
    <font>
      <sz val="10.5"/>
      <name val="ＭＳ 明朝"/>
      <family val="1"/>
      <charset val="128"/>
    </font>
    <font>
      <sz val="11"/>
      <name val="ＭＳ 明朝"/>
      <family val="1"/>
      <charset val="128"/>
    </font>
    <font>
      <sz val="6"/>
      <name val="游ゴシック"/>
      <family val="2"/>
      <charset val="128"/>
      <scheme val="minor"/>
    </font>
    <font>
      <sz val="6"/>
      <name val="ＭＳ 明朝"/>
      <family val="1"/>
      <charset val="128"/>
    </font>
    <font>
      <sz val="11"/>
      <color indexed="8"/>
      <name val="ＭＳ 明朝"/>
      <family val="1"/>
      <charset val="128"/>
    </font>
    <font>
      <b/>
      <sz val="11"/>
      <color indexed="8"/>
      <name val="ＭＳ Ｐゴシック"/>
      <family val="3"/>
      <charset val="128"/>
    </font>
  </fonts>
  <fills count="2">
    <fill>
      <patternFill patternType="none"/>
    </fill>
    <fill>
      <patternFill patternType="gray125"/>
    </fill>
  </fills>
  <borders count="14">
    <border>
      <left/>
      <right/>
      <top/>
      <bottom/>
      <diagonal/>
    </border>
    <border>
      <left/>
      <right/>
      <top style="medium">
        <color indexed="64"/>
      </top>
      <bottom/>
      <diagonal/>
    </border>
    <border>
      <left/>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s>
  <cellStyleXfs count="2">
    <xf numFmtId="0" fontId="0" fillId="0" borderId="0">
      <alignment vertical="center"/>
    </xf>
    <xf numFmtId="0" fontId="1" fillId="0" borderId="0" applyBorder="0"/>
  </cellStyleXfs>
  <cellXfs count="29">
    <xf numFmtId="0" fontId="0" fillId="0" borderId="0" xfId="0">
      <alignment vertical="center"/>
    </xf>
    <xf numFmtId="49" fontId="2" fillId="0" borderId="0" xfId="1" applyNumberFormat="1" applyFont="1"/>
    <xf numFmtId="49" fontId="1" fillId="0" borderId="1" xfId="1" applyNumberFormat="1" applyBorder="1" applyAlignment="1"/>
    <xf numFmtId="49" fontId="5" fillId="0" borderId="1" xfId="1" applyNumberFormat="1" applyFont="1" applyFill="1" applyBorder="1" applyAlignment="1" applyProtection="1"/>
    <xf numFmtId="49" fontId="5" fillId="0" borderId="2" xfId="1" applyNumberFormat="1" applyFont="1" applyFill="1" applyBorder="1" applyAlignment="1" applyProtection="1"/>
    <xf numFmtId="49" fontId="5" fillId="0" borderId="3" xfId="1" applyNumberFormat="1" applyFont="1" applyFill="1" applyBorder="1" applyAlignment="1" applyProtection="1"/>
    <xf numFmtId="49" fontId="2" fillId="0" borderId="0" xfId="1" applyNumberFormat="1" applyFont="1" applyBorder="1"/>
    <xf numFmtId="37" fontId="2" fillId="0" borderId="0" xfId="1" applyNumberFormat="1" applyFont="1" applyFill="1" applyBorder="1" applyAlignment="1">
      <alignment horizontal="right"/>
    </xf>
    <xf numFmtId="37" fontId="2" fillId="0" borderId="0" xfId="1" applyNumberFormat="1" applyFont="1" applyFill="1" applyAlignment="1">
      <alignment horizontal="right"/>
    </xf>
    <xf numFmtId="37" fontId="2" fillId="0" borderId="0" xfId="1" applyNumberFormat="1" applyFont="1" applyFill="1"/>
    <xf numFmtId="37" fontId="2" fillId="0" borderId="4" xfId="1" applyNumberFormat="1" applyFont="1" applyFill="1" applyBorder="1" applyAlignment="1">
      <alignment horizontal="right"/>
    </xf>
    <xf numFmtId="49" fontId="5" fillId="0" borderId="5" xfId="1" applyNumberFormat="1" applyFont="1" applyFill="1" applyBorder="1" applyAlignment="1" applyProtection="1">
      <alignment horizontal="center"/>
    </xf>
    <xf numFmtId="176" fontId="2" fillId="0" borderId="0" xfId="1" applyNumberFormat="1" applyFont="1" applyFill="1" applyBorder="1"/>
    <xf numFmtId="176" fontId="2" fillId="0" borderId="0" xfId="1" applyNumberFormat="1" applyFont="1" applyFill="1"/>
    <xf numFmtId="0" fontId="1" fillId="0" borderId="4" xfId="1" applyFill="1" applyBorder="1"/>
    <xf numFmtId="49" fontId="5" fillId="0" borderId="0" xfId="1" applyNumberFormat="1" applyFont="1" applyFill="1" applyBorder="1" applyAlignment="1" applyProtection="1">
      <alignment horizontal="center"/>
    </xf>
    <xf numFmtId="49" fontId="5" fillId="0" borderId="6" xfId="1" applyNumberFormat="1" applyFont="1" applyFill="1" applyBorder="1" applyAlignment="1" applyProtection="1"/>
    <xf numFmtId="49" fontId="5" fillId="0" borderId="0" xfId="1" applyNumberFormat="1" applyFont="1" applyFill="1" applyBorder="1" applyAlignment="1" applyProtection="1"/>
    <xf numFmtId="49" fontId="5" fillId="0" borderId="4" xfId="1" applyNumberFormat="1" applyFont="1" applyFill="1" applyBorder="1" applyAlignment="1" applyProtection="1"/>
    <xf numFmtId="49" fontId="5" fillId="0" borderId="7" xfId="1" quotePrefix="1" applyNumberFormat="1" applyFont="1" applyFill="1" applyBorder="1" applyAlignment="1" applyProtection="1">
      <alignment horizontal="distributed" vertical="center" justifyLastLine="1"/>
    </xf>
    <xf numFmtId="49" fontId="5" fillId="0" borderId="8" xfId="1" quotePrefix="1" applyNumberFormat="1" applyFont="1" applyFill="1" applyBorder="1" applyAlignment="1" applyProtection="1">
      <alignment horizontal="center" vertical="center"/>
    </xf>
    <xf numFmtId="49" fontId="5" fillId="0" borderId="9" xfId="1" quotePrefix="1" applyNumberFormat="1" applyFont="1" applyFill="1" applyBorder="1" applyAlignment="1" applyProtection="1">
      <alignment horizontal="center" vertical="center"/>
    </xf>
    <xf numFmtId="49" fontId="5" fillId="0" borderId="4" xfId="1" quotePrefix="1" applyNumberFormat="1" applyFont="1" applyFill="1" applyBorder="1" applyAlignment="1" applyProtection="1">
      <alignment horizontal="distributed" vertical="center" justifyLastLine="1"/>
    </xf>
    <xf numFmtId="49" fontId="5" fillId="0" borderId="10" xfId="1" quotePrefix="1" applyNumberFormat="1" applyFont="1" applyFill="1" applyBorder="1" applyAlignment="1" applyProtection="1">
      <alignment horizontal="center" vertical="center"/>
    </xf>
    <xf numFmtId="49" fontId="5" fillId="0" borderId="5" xfId="1" quotePrefix="1" applyNumberFormat="1" applyFont="1" applyFill="1" applyBorder="1" applyAlignment="1" applyProtection="1">
      <alignment horizontal="center" vertical="center"/>
    </xf>
    <xf numFmtId="49" fontId="5" fillId="0" borderId="11" xfId="1" applyNumberFormat="1" applyFont="1" applyFill="1" applyBorder="1" applyAlignment="1" applyProtection="1">
      <alignment horizontal="distributed" vertical="center" wrapText="1" justifyLastLine="1"/>
    </xf>
    <xf numFmtId="49" fontId="5" fillId="0" borderId="12" xfId="1" applyNumberFormat="1" applyFont="1" applyFill="1" applyBorder="1" applyAlignment="1" applyProtection="1">
      <alignment horizontal="center" vertical="center"/>
    </xf>
    <xf numFmtId="49" fontId="5" fillId="0" borderId="13" xfId="1" applyNumberFormat="1" applyFont="1" applyFill="1" applyBorder="1" applyAlignment="1" applyProtection="1">
      <alignment horizontal="center" vertical="center"/>
    </xf>
    <xf numFmtId="49" fontId="6" fillId="0" borderId="0" xfId="1" applyNumberFormat="1" applyFont="1" applyFill="1" applyBorder="1" applyAlignment="1" applyProtection="1">
      <alignment horizontal="left"/>
    </xf>
  </cellXfs>
  <cellStyles count="2">
    <cellStyle name="標準" xfId="0" builtinId="0"/>
    <cellStyle name="標準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tabSelected="1" zoomScaleNormal="100" workbookViewId="0">
      <selection sqref="A1:G1"/>
    </sheetView>
  </sheetViews>
  <sheetFormatPr defaultRowHeight="13.25" x14ac:dyDescent="0.2"/>
  <cols>
    <col min="1" max="1" width="13.54296875" style="1" customWidth="1"/>
    <col min="2" max="7" width="15.6328125" style="1" customWidth="1"/>
    <col min="8" max="255" width="8.7265625" style="1"/>
    <col min="256" max="256" width="13.81640625" style="1" customWidth="1"/>
    <col min="257" max="262" width="15.6328125" style="1" customWidth="1"/>
    <col min="263" max="511" width="8.7265625" style="1"/>
    <col min="512" max="512" width="13.81640625" style="1" customWidth="1"/>
    <col min="513" max="518" width="15.6328125" style="1" customWidth="1"/>
    <col min="519" max="767" width="8.7265625" style="1"/>
    <col min="768" max="768" width="13.81640625" style="1" customWidth="1"/>
    <col min="769" max="774" width="15.6328125" style="1" customWidth="1"/>
    <col min="775" max="1023" width="8.7265625" style="1"/>
    <col min="1024" max="1024" width="13.81640625" style="1" customWidth="1"/>
    <col min="1025" max="1030" width="15.6328125" style="1" customWidth="1"/>
    <col min="1031" max="1279" width="8.7265625" style="1"/>
    <col min="1280" max="1280" width="13.81640625" style="1" customWidth="1"/>
    <col min="1281" max="1286" width="15.6328125" style="1" customWidth="1"/>
    <col min="1287" max="1535" width="8.7265625" style="1"/>
    <col min="1536" max="1536" width="13.81640625" style="1" customWidth="1"/>
    <col min="1537" max="1542" width="15.6328125" style="1" customWidth="1"/>
    <col min="1543" max="1791" width="8.7265625" style="1"/>
    <col min="1792" max="1792" width="13.81640625" style="1" customWidth="1"/>
    <col min="1793" max="1798" width="15.6328125" style="1" customWidth="1"/>
    <col min="1799" max="2047" width="8.7265625" style="1"/>
    <col min="2048" max="2048" width="13.81640625" style="1" customWidth="1"/>
    <col min="2049" max="2054" width="15.6328125" style="1" customWidth="1"/>
    <col min="2055" max="2303" width="8.7265625" style="1"/>
    <col min="2304" max="2304" width="13.81640625" style="1" customWidth="1"/>
    <col min="2305" max="2310" width="15.6328125" style="1" customWidth="1"/>
    <col min="2311" max="2559" width="8.7265625" style="1"/>
    <col min="2560" max="2560" width="13.81640625" style="1" customWidth="1"/>
    <col min="2561" max="2566" width="15.6328125" style="1" customWidth="1"/>
    <col min="2567" max="2815" width="8.7265625" style="1"/>
    <col min="2816" max="2816" width="13.81640625" style="1" customWidth="1"/>
    <col min="2817" max="2822" width="15.6328125" style="1" customWidth="1"/>
    <col min="2823" max="3071" width="8.7265625" style="1"/>
    <col min="3072" max="3072" width="13.81640625" style="1" customWidth="1"/>
    <col min="3073" max="3078" width="15.6328125" style="1" customWidth="1"/>
    <col min="3079" max="3327" width="8.7265625" style="1"/>
    <col min="3328" max="3328" width="13.81640625" style="1" customWidth="1"/>
    <col min="3329" max="3334" width="15.6328125" style="1" customWidth="1"/>
    <col min="3335" max="3583" width="8.7265625" style="1"/>
    <col min="3584" max="3584" width="13.81640625" style="1" customWidth="1"/>
    <col min="3585" max="3590" width="15.6328125" style="1" customWidth="1"/>
    <col min="3591" max="3839" width="8.7265625" style="1"/>
    <col min="3840" max="3840" width="13.81640625" style="1" customWidth="1"/>
    <col min="3841" max="3846" width="15.6328125" style="1" customWidth="1"/>
    <col min="3847" max="4095" width="8.7265625" style="1"/>
    <col min="4096" max="4096" width="13.81640625" style="1" customWidth="1"/>
    <col min="4097" max="4102" width="15.6328125" style="1" customWidth="1"/>
    <col min="4103" max="4351" width="8.7265625" style="1"/>
    <col min="4352" max="4352" width="13.81640625" style="1" customWidth="1"/>
    <col min="4353" max="4358" width="15.6328125" style="1" customWidth="1"/>
    <col min="4359" max="4607" width="8.7265625" style="1"/>
    <col min="4608" max="4608" width="13.81640625" style="1" customWidth="1"/>
    <col min="4609" max="4614" width="15.6328125" style="1" customWidth="1"/>
    <col min="4615" max="4863" width="8.7265625" style="1"/>
    <col min="4864" max="4864" width="13.81640625" style="1" customWidth="1"/>
    <col min="4865" max="4870" width="15.6328125" style="1" customWidth="1"/>
    <col min="4871" max="5119" width="8.7265625" style="1"/>
    <col min="5120" max="5120" width="13.81640625" style="1" customWidth="1"/>
    <col min="5121" max="5126" width="15.6328125" style="1" customWidth="1"/>
    <col min="5127" max="5375" width="8.7265625" style="1"/>
    <col min="5376" max="5376" width="13.81640625" style="1" customWidth="1"/>
    <col min="5377" max="5382" width="15.6328125" style="1" customWidth="1"/>
    <col min="5383" max="5631" width="8.7265625" style="1"/>
    <col min="5632" max="5632" width="13.81640625" style="1" customWidth="1"/>
    <col min="5633" max="5638" width="15.6328125" style="1" customWidth="1"/>
    <col min="5639" max="5887" width="8.7265625" style="1"/>
    <col min="5888" max="5888" width="13.81640625" style="1" customWidth="1"/>
    <col min="5889" max="5894" width="15.6328125" style="1" customWidth="1"/>
    <col min="5895" max="6143" width="8.7265625" style="1"/>
    <col min="6144" max="6144" width="13.81640625" style="1" customWidth="1"/>
    <col min="6145" max="6150" width="15.6328125" style="1" customWidth="1"/>
    <col min="6151" max="6399" width="8.7265625" style="1"/>
    <col min="6400" max="6400" width="13.81640625" style="1" customWidth="1"/>
    <col min="6401" max="6406" width="15.6328125" style="1" customWidth="1"/>
    <col min="6407" max="6655" width="8.7265625" style="1"/>
    <col min="6656" max="6656" width="13.81640625" style="1" customWidth="1"/>
    <col min="6657" max="6662" width="15.6328125" style="1" customWidth="1"/>
    <col min="6663" max="6911" width="8.7265625" style="1"/>
    <col min="6912" max="6912" width="13.81640625" style="1" customWidth="1"/>
    <col min="6913" max="6918" width="15.6328125" style="1" customWidth="1"/>
    <col min="6919" max="7167" width="8.7265625" style="1"/>
    <col min="7168" max="7168" width="13.81640625" style="1" customWidth="1"/>
    <col min="7169" max="7174" width="15.6328125" style="1" customWidth="1"/>
    <col min="7175" max="7423" width="8.7265625" style="1"/>
    <col min="7424" max="7424" width="13.81640625" style="1" customWidth="1"/>
    <col min="7425" max="7430" width="15.6328125" style="1" customWidth="1"/>
    <col min="7431" max="7679" width="8.7265625" style="1"/>
    <col min="7680" max="7680" width="13.81640625" style="1" customWidth="1"/>
    <col min="7681" max="7686" width="15.6328125" style="1" customWidth="1"/>
    <col min="7687" max="7935" width="8.7265625" style="1"/>
    <col min="7936" max="7936" width="13.81640625" style="1" customWidth="1"/>
    <col min="7937" max="7942" width="15.6328125" style="1" customWidth="1"/>
    <col min="7943" max="8191" width="8.7265625" style="1"/>
    <col min="8192" max="8192" width="13.81640625" style="1" customWidth="1"/>
    <col min="8193" max="8198" width="15.6328125" style="1" customWidth="1"/>
    <col min="8199" max="8447" width="8.7265625" style="1"/>
    <col min="8448" max="8448" width="13.81640625" style="1" customWidth="1"/>
    <col min="8449" max="8454" width="15.6328125" style="1" customWidth="1"/>
    <col min="8455" max="8703" width="8.7265625" style="1"/>
    <col min="8704" max="8704" width="13.81640625" style="1" customWidth="1"/>
    <col min="8705" max="8710" width="15.6328125" style="1" customWidth="1"/>
    <col min="8711" max="8959" width="8.7265625" style="1"/>
    <col min="8960" max="8960" width="13.81640625" style="1" customWidth="1"/>
    <col min="8961" max="8966" width="15.6328125" style="1" customWidth="1"/>
    <col min="8967" max="9215" width="8.7265625" style="1"/>
    <col min="9216" max="9216" width="13.81640625" style="1" customWidth="1"/>
    <col min="9217" max="9222" width="15.6328125" style="1" customWidth="1"/>
    <col min="9223" max="9471" width="8.7265625" style="1"/>
    <col min="9472" max="9472" width="13.81640625" style="1" customWidth="1"/>
    <col min="9473" max="9478" width="15.6328125" style="1" customWidth="1"/>
    <col min="9479" max="9727" width="8.7265625" style="1"/>
    <col min="9728" max="9728" width="13.81640625" style="1" customWidth="1"/>
    <col min="9729" max="9734" width="15.6328125" style="1" customWidth="1"/>
    <col min="9735" max="9983" width="8.7265625" style="1"/>
    <col min="9984" max="9984" width="13.81640625" style="1" customWidth="1"/>
    <col min="9985" max="9990" width="15.6328125" style="1" customWidth="1"/>
    <col min="9991" max="10239" width="8.7265625" style="1"/>
    <col min="10240" max="10240" width="13.81640625" style="1" customWidth="1"/>
    <col min="10241" max="10246" width="15.6328125" style="1" customWidth="1"/>
    <col min="10247" max="10495" width="8.7265625" style="1"/>
    <col min="10496" max="10496" width="13.81640625" style="1" customWidth="1"/>
    <col min="10497" max="10502" width="15.6328125" style="1" customWidth="1"/>
    <col min="10503" max="10751" width="8.7265625" style="1"/>
    <col min="10752" max="10752" width="13.81640625" style="1" customWidth="1"/>
    <col min="10753" max="10758" width="15.6328125" style="1" customWidth="1"/>
    <col min="10759" max="11007" width="8.7265625" style="1"/>
    <col min="11008" max="11008" width="13.81640625" style="1" customWidth="1"/>
    <col min="11009" max="11014" width="15.6328125" style="1" customWidth="1"/>
    <col min="11015" max="11263" width="8.7265625" style="1"/>
    <col min="11264" max="11264" width="13.81640625" style="1" customWidth="1"/>
    <col min="11265" max="11270" width="15.6328125" style="1" customWidth="1"/>
    <col min="11271" max="11519" width="8.7265625" style="1"/>
    <col min="11520" max="11520" width="13.81640625" style="1" customWidth="1"/>
    <col min="11521" max="11526" width="15.6328125" style="1" customWidth="1"/>
    <col min="11527" max="11775" width="8.7265625" style="1"/>
    <col min="11776" max="11776" width="13.81640625" style="1" customWidth="1"/>
    <col min="11777" max="11782" width="15.6328125" style="1" customWidth="1"/>
    <col min="11783" max="12031" width="8.7265625" style="1"/>
    <col min="12032" max="12032" width="13.81640625" style="1" customWidth="1"/>
    <col min="12033" max="12038" width="15.6328125" style="1" customWidth="1"/>
    <col min="12039" max="12287" width="8.7265625" style="1"/>
    <col min="12288" max="12288" width="13.81640625" style="1" customWidth="1"/>
    <col min="12289" max="12294" width="15.6328125" style="1" customWidth="1"/>
    <col min="12295" max="12543" width="8.7265625" style="1"/>
    <col min="12544" max="12544" width="13.81640625" style="1" customWidth="1"/>
    <col min="12545" max="12550" width="15.6328125" style="1" customWidth="1"/>
    <col min="12551" max="12799" width="8.7265625" style="1"/>
    <col min="12800" max="12800" width="13.81640625" style="1" customWidth="1"/>
    <col min="12801" max="12806" width="15.6328125" style="1" customWidth="1"/>
    <col min="12807" max="13055" width="8.7265625" style="1"/>
    <col min="13056" max="13056" width="13.81640625" style="1" customWidth="1"/>
    <col min="13057" max="13062" width="15.6328125" style="1" customWidth="1"/>
    <col min="13063" max="13311" width="8.7265625" style="1"/>
    <col min="13312" max="13312" width="13.81640625" style="1" customWidth="1"/>
    <col min="13313" max="13318" width="15.6328125" style="1" customWidth="1"/>
    <col min="13319" max="13567" width="8.7265625" style="1"/>
    <col min="13568" max="13568" width="13.81640625" style="1" customWidth="1"/>
    <col min="13569" max="13574" width="15.6328125" style="1" customWidth="1"/>
    <col min="13575" max="13823" width="8.7265625" style="1"/>
    <col min="13824" max="13824" width="13.81640625" style="1" customWidth="1"/>
    <col min="13825" max="13830" width="15.6328125" style="1" customWidth="1"/>
    <col min="13831" max="14079" width="8.7265625" style="1"/>
    <col min="14080" max="14080" width="13.81640625" style="1" customWidth="1"/>
    <col min="14081" max="14086" width="15.6328125" style="1" customWidth="1"/>
    <col min="14087" max="14335" width="8.7265625" style="1"/>
    <col min="14336" max="14336" width="13.81640625" style="1" customWidth="1"/>
    <col min="14337" max="14342" width="15.6328125" style="1" customWidth="1"/>
    <col min="14343" max="14591" width="8.7265625" style="1"/>
    <col min="14592" max="14592" width="13.81640625" style="1" customWidth="1"/>
    <col min="14593" max="14598" width="15.6328125" style="1" customWidth="1"/>
    <col min="14599" max="14847" width="8.7265625" style="1"/>
    <col min="14848" max="14848" width="13.81640625" style="1" customWidth="1"/>
    <col min="14849" max="14854" width="15.6328125" style="1" customWidth="1"/>
    <col min="14855" max="15103" width="8.7265625" style="1"/>
    <col min="15104" max="15104" width="13.81640625" style="1" customWidth="1"/>
    <col min="15105" max="15110" width="15.6328125" style="1" customWidth="1"/>
    <col min="15111" max="15359" width="8.7265625" style="1"/>
    <col min="15360" max="15360" width="13.81640625" style="1" customWidth="1"/>
    <col min="15361" max="15366" width="15.6328125" style="1" customWidth="1"/>
    <col min="15367" max="15615" width="8.7265625" style="1"/>
    <col min="15616" max="15616" width="13.81640625" style="1" customWidth="1"/>
    <col min="15617" max="15622" width="15.6328125" style="1" customWidth="1"/>
    <col min="15623" max="15871" width="8.7265625" style="1"/>
    <col min="15872" max="15872" width="13.81640625" style="1" customWidth="1"/>
    <col min="15873" max="15878" width="15.6328125" style="1" customWidth="1"/>
    <col min="15879" max="16127" width="8.7265625" style="1"/>
    <col min="16128" max="16128" width="13.81640625" style="1" customWidth="1"/>
    <col min="16129" max="16134" width="15.6328125" style="1" customWidth="1"/>
    <col min="16135" max="16384" width="8.7265625" style="1"/>
  </cols>
  <sheetData>
    <row r="1" spans="1:8" s="1" customFormat="1" ht="18" customHeight="1" x14ac:dyDescent="0.2">
      <c r="A1" s="28" t="s">
        <v>14</v>
      </c>
      <c r="B1" s="28"/>
      <c r="C1" s="28"/>
      <c r="D1" s="28"/>
      <c r="E1" s="28"/>
      <c r="F1" s="28"/>
      <c r="G1" s="28"/>
    </row>
    <row r="2" spans="1:8" s="1" customFormat="1" ht="18" customHeight="1" x14ac:dyDescent="0.2"/>
    <row r="3" spans="1:8" s="1" customFormat="1" ht="4.5" customHeight="1" thickBot="1" x14ac:dyDescent="0.25"/>
    <row r="4" spans="1:8" s="1" customFormat="1" ht="14.25" customHeight="1" x14ac:dyDescent="0.2">
      <c r="A4" s="27" t="s">
        <v>13</v>
      </c>
      <c r="B4" s="26" t="s">
        <v>12</v>
      </c>
      <c r="C4" s="26" t="s">
        <v>11</v>
      </c>
      <c r="D4" s="26" t="s">
        <v>10</v>
      </c>
      <c r="E4" s="26" t="s">
        <v>9</v>
      </c>
      <c r="F4" s="25" t="s">
        <v>8</v>
      </c>
      <c r="G4" s="25" t="s">
        <v>7</v>
      </c>
    </row>
    <row r="5" spans="1:8" s="1" customFormat="1" ht="14.25" customHeight="1" x14ac:dyDescent="0.2">
      <c r="A5" s="24"/>
      <c r="B5" s="23"/>
      <c r="C5" s="23"/>
      <c r="D5" s="23"/>
      <c r="E5" s="23"/>
      <c r="F5" s="22"/>
      <c r="G5" s="22"/>
    </row>
    <row r="6" spans="1:8" s="1" customFormat="1" ht="14.25" customHeight="1" x14ac:dyDescent="0.2">
      <c r="A6" s="24"/>
      <c r="B6" s="23"/>
      <c r="C6" s="23"/>
      <c r="D6" s="23"/>
      <c r="E6" s="23"/>
      <c r="F6" s="22"/>
      <c r="G6" s="22"/>
    </row>
    <row r="7" spans="1:8" s="1" customFormat="1" ht="14.25" customHeight="1" x14ac:dyDescent="0.2">
      <c r="A7" s="21"/>
      <c r="B7" s="20"/>
      <c r="C7" s="20"/>
      <c r="D7" s="20"/>
      <c r="E7" s="20"/>
      <c r="F7" s="19"/>
      <c r="G7" s="19"/>
    </row>
    <row r="8" spans="1:8" s="1" customFormat="1" ht="6.95" customHeight="1" x14ac:dyDescent="0.2">
      <c r="A8" s="17"/>
      <c r="B8" s="18"/>
      <c r="C8" s="17"/>
      <c r="D8" s="17"/>
      <c r="E8" s="17"/>
      <c r="F8" s="17"/>
      <c r="G8" s="16"/>
    </row>
    <row r="9" spans="1:8" s="1" customFormat="1" ht="13" customHeight="1" x14ac:dyDescent="0.2">
      <c r="A9" s="11" t="s">
        <v>6</v>
      </c>
      <c r="B9" s="10">
        <f>SUM(C9:G9)</f>
        <v>7316</v>
      </c>
      <c r="C9" s="8">
        <v>1469</v>
      </c>
      <c r="D9" s="8">
        <v>2644</v>
      </c>
      <c r="E9" s="9">
        <v>269</v>
      </c>
      <c r="F9" s="8">
        <v>1117</v>
      </c>
      <c r="G9" s="7">
        <v>1817</v>
      </c>
      <c r="H9" s="6"/>
    </row>
    <row r="10" spans="1:8" s="1" customFormat="1" ht="13" customHeight="1" x14ac:dyDescent="0.2">
      <c r="A10" s="11"/>
      <c r="B10" s="14"/>
      <c r="C10" s="13"/>
      <c r="D10" s="13"/>
      <c r="E10" s="13"/>
      <c r="F10" s="13"/>
      <c r="G10" s="12"/>
      <c r="H10" s="6"/>
    </row>
    <row r="11" spans="1:8" s="1" customFormat="1" ht="13" customHeight="1" x14ac:dyDescent="0.2">
      <c r="A11" s="11" t="s">
        <v>5</v>
      </c>
      <c r="B11" s="10">
        <f>SUM(C11:G11)</f>
        <v>7182</v>
      </c>
      <c r="C11" s="8">
        <v>1562</v>
      </c>
      <c r="D11" s="8">
        <v>2767</v>
      </c>
      <c r="E11" s="9">
        <v>381</v>
      </c>
      <c r="F11" s="8">
        <v>1424</v>
      </c>
      <c r="G11" s="7">
        <v>1048</v>
      </c>
      <c r="H11" s="6"/>
    </row>
    <row r="12" spans="1:8" s="1" customFormat="1" ht="13" customHeight="1" x14ac:dyDescent="0.2">
      <c r="A12" s="15"/>
      <c r="B12" s="14"/>
      <c r="C12" s="13"/>
      <c r="D12" s="13"/>
      <c r="E12" s="13"/>
      <c r="F12" s="13"/>
      <c r="G12" s="12"/>
      <c r="H12" s="6"/>
    </row>
    <row r="13" spans="1:8" s="1" customFormat="1" ht="13" customHeight="1" x14ac:dyDescent="0.2">
      <c r="A13" s="11" t="s">
        <v>4</v>
      </c>
      <c r="B13" s="10">
        <f>SUM(C13:G13)</f>
        <v>6739</v>
      </c>
      <c r="C13" s="8">
        <v>555</v>
      </c>
      <c r="D13" s="8">
        <v>281</v>
      </c>
      <c r="E13" s="9">
        <v>501</v>
      </c>
      <c r="F13" s="8">
        <v>3234</v>
      </c>
      <c r="G13" s="7">
        <v>2168</v>
      </c>
      <c r="H13" s="6"/>
    </row>
    <row r="14" spans="1:8" s="1" customFormat="1" ht="13" customHeight="1" x14ac:dyDescent="0.2">
      <c r="A14" s="15"/>
      <c r="B14" s="14"/>
      <c r="C14" s="13"/>
      <c r="D14" s="13"/>
      <c r="E14" s="13"/>
      <c r="F14" s="13"/>
      <c r="G14" s="12"/>
      <c r="H14" s="6"/>
    </row>
    <row r="15" spans="1:8" s="1" customFormat="1" ht="13" customHeight="1" x14ac:dyDescent="0.2">
      <c r="A15" s="11" t="s">
        <v>3</v>
      </c>
      <c r="B15" s="10">
        <f>SUM(C15:G15)</f>
        <v>8301</v>
      </c>
      <c r="C15" s="8">
        <v>731</v>
      </c>
      <c r="D15" s="8">
        <v>1389</v>
      </c>
      <c r="E15" s="9">
        <v>320</v>
      </c>
      <c r="F15" s="8">
        <v>4062</v>
      </c>
      <c r="G15" s="7">
        <v>1799</v>
      </c>
      <c r="H15" s="6"/>
    </row>
    <row r="16" spans="1:8" s="1" customFormat="1" ht="13" customHeight="1" x14ac:dyDescent="0.2">
      <c r="A16" s="15"/>
      <c r="B16" s="14"/>
      <c r="C16" s="13"/>
      <c r="D16" s="13"/>
      <c r="E16" s="13"/>
      <c r="F16" s="13"/>
      <c r="G16" s="12"/>
      <c r="H16" s="6"/>
    </row>
    <row r="17" spans="1:8" s="1" customFormat="1" ht="13" customHeight="1" x14ac:dyDescent="0.2">
      <c r="A17" s="11" t="s">
        <v>2</v>
      </c>
      <c r="B17" s="10">
        <f>SUM(C17:G17)</f>
        <v>8508</v>
      </c>
      <c r="C17" s="8">
        <v>923</v>
      </c>
      <c r="D17" s="8">
        <v>2622</v>
      </c>
      <c r="E17" s="9">
        <v>528</v>
      </c>
      <c r="F17" s="8">
        <v>3181</v>
      </c>
      <c r="G17" s="7">
        <v>1254</v>
      </c>
      <c r="H17" s="6"/>
    </row>
    <row r="18" spans="1:8" s="1" customFormat="1" ht="6.95" customHeight="1" thickBot="1" x14ac:dyDescent="0.25">
      <c r="A18" s="4"/>
      <c r="B18" s="5"/>
      <c r="C18" s="4"/>
      <c r="D18" s="4"/>
      <c r="E18" s="4"/>
      <c r="F18" s="4"/>
      <c r="G18" s="4"/>
    </row>
    <row r="19" spans="1:8" s="1" customFormat="1" ht="18" customHeight="1" x14ac:dyDescent="0.2">
      <c r="A19" s="3" t="s">
        <v>1</v>
      </c>
      <c r="B19" s="2"/>
      <c r="C19" s="2"/>
      <c r="D19" s="2"/>
      <c r="E19" s="2"/>
      <c r="F19" s="2"/>
    </row>
    <row r="20" spans="1:8" s="1" customFormat="1" x14ac:dyDescent="0.2">
      <c r="A20" s="1" t="s">
        <v>0</v>
      </c>
    </row>
  </sheetData>
  <mergeCells count="9">
    <mergeCell ref="A19:F19"/>
    <mergeCell ref="A1:G1"/>
    <mergeCell ref="A4:A7"/>
    <mergeCell ref="B4:B7"/>
    <mergeCell ref="C4:C7"/>
    <mergeCell ref="D4:D7"/>
    <mergeCell ref="E4:E7"/>
    <mergeCell ref="F4:F7"/>
    <mergeCell ref="G4:G7"/>
  </mergeCells>
  <phoneticPr fontId="3"/>
  <dataValidations count="2">
    <dataValidation type="custom" allowBlank="1" showInputMessage="1" showErrorMessage="1" errorTitle="総数" error="数値の入力はできません。" promptTitle="総数" prompt="数式があります" sqref="IW13 SS13 ACO13 AMK13 AWG13 BGC13 BPY13 BZU13 CJQ13 CTM13 DDI13 DNE13 DXA13 EGW13 EQS13 FAO13 FKK13 FUG13 GEC13 GNY13 GXU13 HHQ13 HRM13 IBI13 ILE13 IVA13 JEW13 JOS13 JYO13 KIK13 KSG13 LCC13 LLY13 LVU13 MFQ13 MPM13 MZI13 NJE13 NTA13 OCW13 OMS13 OWO13 PGK13 PQG13 QAC13 QJY13 QTU13 RDQ13 RNM13 RXI13 SHE13 SRA13 TAW13 TKS13 TUO13 UEK13 UOG13 UYC13 VHY13 VRU13 WBQ13 WLM13 WVI13 IW65549 SS65549 ACO65549 AMK65549 AWG65549 BGC65549 BPY65549 BZU65549 CJQ65549 CTM65549 DDI65549 DNE65549 DXA65549 EGW65549 EQS65549 FAO65549 FKK65549 FUG65549 GEC65549 GNY65549 GXU65549 HHQ65549 HRM65549 IBI65549 ILE65549 IVA65549 JEW65549 JOS65549 JYO65549 KIK65549 KSG65549 LCC65549 LLY65549 LVU65549 MFQ65549 MPM65549 MZI65549 NJE65549 NTA65549 OCW65549 OMS65549 OWO65549 PGK65549 PQG65549 QAC65549 QJY65549 QTU65549 RDQ65549 RNM65549 RXI65549 SHE65549 SRA65549 TAW65549 TKS65549 TUO65549 UEK65549 UOG65549 UYC65549 VHY65549 VRU65549 WBQ65549 WLM65549 WVI65549 IW131085 SS131085 ACO131085 AMK131085 AWG131085 BGC131085 BPY131085 BZU131085 CJQ131085 CTM131085 DDI131085 DNE131085 DXA131085 EGW131085 EQS131085 FAO131085 FKK131085 FUG131085 GEC131085 GNY131085 GXU131085 HHQ131085 HRM131085 IBI131085 ILE131085 IVA131085 JEW131085 JOS131085 JYO131085 KIK131085 KSG131085 LCC131085 LLY131085 LVU131085 MFQ131085 MPM131085 MZI131085 NJE131085 NTA131085 OCW131085 OMS131085 OWO131085 PGK131085 PQG131085 QAC131085 QJY131085 QTU131085 RDQ131085 RNM131085 RXI131085 SHE131085 SRA131085 TAW131085 TKS131085 TUO131085 UEK131085 UOG131085 UYC131085 VHY131085 VRU131085 WBQ131085 WLM131085 WVI131085 IW196621 SS196621 ACO196621 AMK196621 AWG196621 BGC196621 BPY196621 BZU196621 CJQ196621 CTM196621 DDI196621 DNE196621 DXA196621 EGW196621 EQS196621 FAO196621 FKK196621 FUG196621 GEC196621 GNY196621 GXU196621 HHQ196621 HRM196621 IBI196621 ILE196621 IVA196621 JEW196621 JOS196621 JYO196621 KIK196621 KSG196621 LCC196621 LLY196621 LVU196621 MFQ196621 MPM196621 MZI196621 NJE196621 NTA196621 OCW196621 OMS196621 OWO196621 PGK196621 PQG196621 QAC196621 QJY196621 QTU196621 RDQ196621 RNM196621 RXI196621 SHE196621 SRA196621 TAW196621 TKS196621 TUO196621 UEK196621 UOG196621 UYC196621 VHY196621 VRU196621 WBQ196621 WLM196621 WVI196621 IW262157 SS262157 ACO262157 AMK262157 AWG262157 BGC262157 BPY262157 BZU262157 CJQ262157 CTM262157 DDI262157 DNE262157 DXA262157 EGW262157 EQS262157 FAO262157 FKK262157 FUG262157 GEC262157 GNY262157 GXU262157 HHQ262157 HRM262157 IBI262157 ILE262157 IVA262157 JEW262157 JOS262157 JYO262157 KIK262157 KSG262157 LCC262157 LLY262157 LVU262157 MFQ262157 MPM262157 MZI262157 NJE262157 NTA262157 OCW262157 OMS262157 OWO262157 PGK262157 PQG262157 QAC262157 QJY262157 QTU262157 RDQ262157 RNM262157 RXI262157 SHE262157 SRA262157 TAW262157 TKS262157 TUO262157 UEK262157 UOG262157 UYC262157 VHY262157 VRU262157 WBQ262157 WLM262157 WVI262157 IW327693 SS327693 ACO327693 AMK327693 AWG327693 BGC327693 BPY327693 BZU327693 CJQ327693 CTM327693 DDI327693 DNE327693 DXA327693 EGW327693 EQS327693 FAO327693 FKK327693 FUG327693 GEC327693 GNY327693 GXU327693 HHQ327693 HRM327693 IBI327693 ILE327693 IVA327693 JEW327693 JOS327693 JYO327693 KIK327693 KSG327693 LCC327693 LLY327693 LVU327693 MFQ327693 MPM327693 MZI327693 NJE327693 NTA327693 OCW327693 OMS327693 OWO327693 PGK327693 PQG327693 QAC327693 QJY327693 QTU327693 RDQ327693 RNM327693 RXI327693 SHE327693 SRA327693 TAW327693 TKS327693 TUO327693 UEK327693 UOG327693 UYC327693 VHY327693 VRU327693 WBQ327693 WLM327693 WVI327693 IW393229 SS393229 ACO393229 AMK393229 AWG393229 BGC393229 BPY393229 BZU393229 CJQ393229 CTM393229 DDI393229 DNE393229 DXA393229 EGW393229 EQS393229 FAO393229 FKK393229 FUG393229 GEC393229 GNY393229 GXU393229 HHQ393229 HRM393229 IBI393229 ILE393229 IVA393229 JEW393229 JOS393229 JYO393229 KIK393229 KSG393229 LCC393229 LLY393229 LVU393229 MFQ393229 MPM393229 MZI393229 NJE393229 NTA393229 OCW393229 OMS393229 OWO393229 PGK393229 PQG393229 QAC393229 QJY393229 QTU393229 RDQ393229 RNM393229 RXI393229 SHE393229 SRA393229 TAW393229 TKS393229 TUO393229 UEK393229 UOG393229 UYC393229 VHY393229 VRU393229 WBQ393229 WLM393229 WVI393229 IW458765 SS458765 ACO458765 AMK458765 AWG458765 BGC458765 BPY458765 BZU458765 CJQ458765 CTM458765 DDI458765 DNE458765 DXA458765 EGW458765 EQS458765 FAO458765 FKK458765 FUG458765 GEC458765 GNY458765 GXU458765 HHQ458765 HRM458765 IBI458765 ILE458765 IVA458765 JEW458765 JOS458765 JYO458765 KIK458765 KSG458765 LCC458765 LLY458765 LVU458765 MFQ458765 MPM458765 MZI458765 NJE458765 NTA458765 OCW458765 OMS458765 OWO458765 PGK458765 PQG458765 QAC458765 QJY458765 QTU458765 RDQ458765 RNM458765 RXI458765 SHE458765 SRA458765 TAW458765 TKS458765 TUO458765 UEK458765 UOG458765 UYC458765 VHY458765 VRU458765 WBQ458765 WLM458765 WVI458765 IW524301 SS524301 ACO524301 AMK524301 AWG524301 BGC524301 BPY524301 BZU524301 CJQ524301 CTM524301 DDI524301 DNE524301 DXA524301 EGW524301 EQS524301 FAO524301 FKK524301 FUG524301 GEC524301 GNY524301 GXU524301 HHQ524301 HRM524301 IBI524301 ILE524301 IVA524301 JEW524301 JOS524301 JYO524301 KIK524301 KSG524301 LCC524301 LLY524301 LVU524301 MFQ524301 MPM524301 MZI524301 NJE524301 NTA524301 OCW524301 OMS524301 OWO524301 PGK524301 PQG524301 QAC524301 QJY524301 QTU524301 RDQ524301 RNM524301 RXI524301 SHE524301 SRA524301 TAW524301 TKS524301 TUO524301 UEK524301 UOG524301 UYC524301 VHY524301 VRU524301 WBQ524301 WLM524301 WVI524301 IW589837 SS589837 ACO589837 AMK589837 AWG589837 BGC589837 BPY589837 BZU589837 CJQ589837 CTM589837 DDI589837 DNE589837 DXA589837 EGW589837 EQS589837 FAO589837 FKK589837 FUG589837 GEC589837 GNY589837 GXU589837 HHQ589837 HRM589837 IBI589837 ILE589837 IVA589837 JEW589837 JOS589837 JYO589837 KIK589837 KSG589837 LCC589837 LLY589837 LVU589837 MFQ589837 MPM589837 MZI589837 NJE589837 NTA589837 OCW589837 OMS589837 OWO589837 PGK589837 PQG589837 QAC589837 QJY589837 QTU589837 RDQ589837 RNM589837 RXI589837 SHE589837 SRA589837 TAW589837 TKS589837 TUO589837 UEK589837 UOG589837 UYC589837 VHY589837 VRU589837 WBQ589837 WLM589837 WVI589837 IW655373 SS655373 ACO655373 AMK655373 AWG655373 BGC655373 BPY655373 BZU655373 CJQ655373 CTM655373 DDI655373 DNE655373 DXA655373 EGW655373 EQS655373 FAO655373 FKK655373 FUG655373 GEC655373 GNY655373 GXU655373 HHQ655373 HRM655373 IBI655373 ILE655373 IVA655373 JEW655373 JOS655373 JYO655373 KIK655373 KSG655373 LCC655373 LLY655373 LVU655373 MFQ655373 MPM655373 MZI655373 NJE655373 NTA655373 OCW655373 OMS655373 OWO655373 PGK655373 PQG655373 QAC655373 QJY655373 QTU655373 RDQ655373 RNM655373 RXI655373 SHE655373 SRA655373 TAW655373 TKS655373 TUO655373 UEK655373 UOG655373 UYC655373 VHY655373 VRU655373 WBQ655373 WLM655373 WVI655373 IW720909 SS720909 ACO720909 AMK720909 AWG720909 BGC720909 BPY720909 BZU720909 CJQ720909 CTM720909 DDI720909 DNE720909 DXA720909 EGW720909 EQS720909 FAO720909 FKK720909 FUG720909 GEC720909 GNY720909 GXU720909 HHQ720909 HRM720909 IBI720909 ILE720909 IVA720909 JEW720909 JOS720909 JYO720909 KIK720909 KSG720909 LCC720909 LLY720909 LVU720909 MFQ720909 MPM720909 MZI720909 NJE720909 NTA720909 OCW720909 OMS720909 OWO720909 PGK720909 PQG720909 QAC720909 QJY720909 QTU720909 RDQ720909 RNM720909 RXI720909 SHE720909 SRA720909 TAW720909 TKS720909 TUO720909 UEK720909 UOG720909 UYC720909 VHY720909 VRU720909 WBQ720909 WLM720909 WVI720909 IW786445 SS786445 ACO786445 AMK786445 AWG786445 BGC786445 BPY786445 BZU786445 CJQ786445 CTM786445 DDI786445 DNE786445 DXA786445 EGW786445 EQS786445 FAO786445 FKK786445 FUG786445 GEC786445 GNY786445 GXU786445 HHQ786445 HRM786445 IBI786445 ILE786445 IVA786445 JEW786445 JOS786445 JYO786445 KIK786445 KSG786445 LCC786445 LLY786445 LVU786445 MFQ786445 MPM786445 MZI786445 NJE786445 NTA786445 OCW786445 OMS786445 OWO786445 PGK786445 PQG786445 QAC786445 QJY786445 QTU786445 RDQ786445 RNM786445 RXI786445 SHE786445 SRA786445 TAW786445 TKS786445 TUO786445 UEK786445 UOG786445 UYC786445 VHY786445 VRU786445 WBQ786445 WLM786445 WVI786445 IW851981 SS851981 ACO851981 AMK851981 AWG851981 BGC851981 BPY851981 BZU851981 CJQ851981 CTM851981 DDI851981 DNE851981 DXA851981 EGW851981 EQS851981 FAO851981 FKK851981 FUG851981 GEC851981 GNY851981 GXU851981 HHQ851981 HRM851981 IBI851981 ILE851981 IVA851981 JEW851981 JOS851981 JYO851981 KIK851981 KSG851981 LCC851981 LLY851981 LVU851981 MFQ851981 MPM851981 MZI851981 NJE851981 NTA851981 OCW851981 OMS851981 OWO851981 PGK851981 PQG851981 QAC851981 QJY851981 QTU851981 RDQ851981 RNM851981 RXI851981 SHE851981 SRA851981 TAW851981 TKS851981 TUO851981 UEK851981 UOG851981 UYC851981 VHY851981 VRU851981 WBQ851981 WLM851981 WVI851981 IW917517 SS917517 ACO917517 AMK917517 AWG917517 BGC917517 BPY917517 BZU917517 CJQ917517 CTM917517 DDI917517 DNE917517 DXA917517 EGW917517 EQS917517 FAO917517 FKK917517 FUG917517 GEC917517 GNY917517 GXU917517 HHQ917517 HRM917517 IBI917517 ILE917517 IVA917517 JEW917517 JOS917517 JYO917517 KIK917517 KSG917517 LCC917517 LLY917517 LVU917517 MFQ917517 MPM917517 MZI917517 NJE917517 NTA917517 OCW917517 OMS917517 OWO917517 PGK917517 PQG917517 QAC917517 QJY917517 QTU917517 RDQ917517 RNM917517 RXI917517 SHE917517 SRA917517 TAW917517 TKS917517 TUO917517 UEK917517 UOG917517 UYC917517 VHY917517 VRU917517 WBQ917517 WLM917517 WVI917517 IW983053 SS983053 ACO983053 AMK983053 AWG983053 BGC983053 BPY983053 BZU983053 CJQ983053 CTM983053 DDI983053 DNE983053 DXA983053 EGW983053 EQS983053 FAO983053 FKK983053 FUG983053 GEC983053 GNY983053 GXU983053 HHQ983053 HRM983053 IBI983053 ILE983053 IVA983053 JEW983053 JOS983053 JYO983053 KIK983053 KSG983053 LCC983053 LLY983053 LVU983053 MFQ983053 MPM983053 MZI983053 NJE983053 NTA983053 OCW983053 OMS983053 OWO983053 PGK983053 PQG983053 QAC983053 QJY983053 QTU983053 RDQ983053 RNM983053 RXI983053 SHE983053 SRA983053 TAW983053 TKS983053 TUO983053 UEK983053 UOG983053 UYC983053 VHY983053 VRU983053 WBQ983053 WLM983053 WVI983053 IW15:IW17 SS15:SS17 ACO15:ACO17 AMK15:AMK17 AWG15:AWG17 BGC15:BGC17 BPY15:BPY17 BZU15:BZU17 CJQ15:CJQ17 CTM15:CTM17 DDI15:DDI17 DNE15:DNE17 DXA15:DXA17 EGW15:EGW17 EQS15:EQS17 FAO15:FAO17 FKK15:FKK17 FUG15:FUG17 GEC15:GEC17 GNY15:GNY17 GXU15:GXU17 HHQ15:HHQ17 HRM15:HRM17 IBI15:IBI17 ILE15:ILE17 IVA15:IVA17 JEW15:JEW17 JOS15:JOS17 JYO15:JYO17 KIK15:KIK17 KSG15:KSG17 LCC15:LCC17 LLY15:LLY17 LVU15:LVU17 MFQ15:MFQ17 MPM15:MPM17 MZI15:MZI17 NJE15:NJE17 NTA15:NTA17 OCW15:OCW17 OMS15:OMS17 OWO15:OWO17 PGK15:PGK17 PQG15:PQG17 QAC15:QAC17 QJY15:QJY17 QTU15:QTU17 RDQ15:RDQ17 RNM15:RNM17 RXI15:RXI17 SHE15:SHE17 SRA15:SRA17 TAW15:TAW17 TKS15:TKS17 TUO15:TUO17 UEK15:UEK17 UOG15:UOG17 UYC15:UYC17 VHY15:VHY17 VRU15:VRU17 WBQ15:WBQ17 WLM15:WLM17 WVI15:WVI17 IW65551:IW65553 SS65551:SS65553 ACO65551:ACO65553 AMK65551:AMK65553 AWG65551:AWG65553 BGC65551:BGC65553 BPY65551:BPY65553 BZU65551:BZU65553 CJQ65551:CJQ65553 CTM65551:CTM65553 DDI65551:DDI65553 DNE65551:DNE65553 DXA65551:DXA65553 EGW65551:EGW65553 EQS65551:EQS65553 FAO65551:FAO65553 FKK65551:FKK65553 FUG65551:FUG65553 GEC65551:GEC65553 GNY65551:GNY65553 GXU65551:GXU65553 HHQ65551:HHQ65553 HRM65551:HRM65553 IBI65551:IBI65553 ILE65551:ILE65553 IVA65551:IVA65553 JEW65551:JEW65553 JOS65551:JOS65553 JYO65551:JYO65553 KIK65551:KIK65553 KSG65551:KSG65553 LCC65551:LCC65553 LLY65551:LLY65553 LVU65551:LVU65553 MFQ65551:MFQ65553 MPM65551:MPM65553 MZI65551:MZI65553 NJE65551:NJE65553 NTA65551:NTA65553 OCW65551:OCW65553 OMS65551:OMS65553 OWO65551:OWO65553 PGK65551:PGK65553 PQG65551:PQG65553 QAC65551:QAC65553 QJY65551:QJY65553 QTU65551:QTU65553 RDQ65551:RDQ65553 RNM65551:RNM65553 RXI65551:RXI65553 SHE65551:SHE65553 SRA65551:SRA65553 TAW65551:TAW65553 TKS65551:TKS65553 TUO65551:TUO65553 UEK65551:UEK65553 UOG65551:UOG65553 UYC65551:UYC65553 VHY65551:VHY65553 VRU65551:VRU65553 WBQ65551:WBQ65553 WLM65551:WLM65553 WVI65551:WVI65553 IW131087:IW131089 SS131087:SS131089 ACO131087:ACO131089 AMK131087:AMK131089 AWG131087:AWG131089 BGC131087:BGC131089 BPY131087:BPY131089 BZU131087:BZU131089 CJQ131087:CJQ131089 CTM131087:CTM131089 DDI131087:DDI131089 DNE131087:DNE131089 DXA131087:DXA131089 EGW131087:EGW131089 EQS131087:EQS131089 FAO131087:FAO131089 FKK131087:FKK131089 FUG131087:FUG131089 GEC131087:GEC131089 GNY131087:GNY131089 GXU131087:GXU131089 HHQ131087:HHQ131089 HRM131087:HRM131089 IBI131087:IBI131089 ILE131087:ILE131089 IVA131087:IVA131089 JEW131087:JEW131089 JOS131087:JOS131089 JYO131087:JYO131089 KIK131087:KIK131089 KSG131087:KSG131089 LCC131087:LCC131089 LLY131087:LLY131089 LVU131087:LVU131089 MFQ131087:MFQ131089 MPM131087:MPM131089 MZI131087:MZI131089 NJE131087:NJE131089 NTA131087:NTA131089 OCW131087:OCW131089 OMS131087:OMS131089 OWO131087:OWO131089 PGK131087:PGK131089 PQG131087:PQG131089 QAC131087:QAC131089 QJY131087:QJY131089 QTU131087:QTU131089 RDQ131087:RDQ131089 RNM131087:RNM131089 RXI131087:RXI131089 SHE131087:SHE131089 SRA131087:SRA131089 TAW131087:TAW131089 TKS131087:TKS131089 TUO131087:TUO131089 UEK131087:UEK131089 UOG131087:UOG131089 UYC131087:UYC131089 VHY131087:VHY131089 VRU131087:VRU131089 WBQ131087:WBQ131089 WLM131087:WLM131089 WVI131087:WVI131089 IW196623:IW196625 SS196623:SS196625 ACO196623:ACO196625 AMK196623:AMK196625 AWG196623:AWG196625 BGC196623:BGC196625 BPY196623:BPY196625 BZU196623:BZU196625 CJQ196623:CJQ196625 CTM196623:CTM196625 DDI196623:DDI196625 DNE196623:DNE196625 DXA196623:DXA196625 EGW196623:EGW196625 EQS196623:EQS196625 FAO196623:FAO196625 FKK196623:FKK196625 FUG196623:FUG196625 GEC196623:GEC196625 GNY196623:GNY196625 GXU196623:GXU196625 HHQ196623:HHQ196625 HRM196623:HRM196625 IBI196623:IBI196625 ILE196623:ILE196625 IVA196623:IVA196625 JEW196623:JEW196625 JOS196623:JOS196625 JYO196623:JYO196625 KIK196623:KIK196625 KSG196623:KSG196625 LCC196623:LCC196625 LLY196623:LLY196625 LVU196623:LVU196625 MFQ196623:MFQ196625 MPM196623:MPM196625 MZI196623:MZI196625 NJE196623:NJE196625 NTA196623:NTA196625 OCW196623:OCW196625 OMS196623:OMS196625 OWO196623:OWO196625 PGK196623:PGK196625 PQG196623:PQG196625 QAC196623:QAC196625 QJY196623:QJY196625 QTU196623:QTU196625 RDQ196623:RDQ196625 RNM196623:RNM196625 RXI196623:RXI196625 SHE196623:SHE196625 SRA196623:SRA196625 TAW196623:TAW196625 TKS196623:TKS196625 TUO196623:TUO196625 UEK196623:UEK196625 UOG196623:UOG196625 UYC196623:UYC196625 VHY196623:VHY196625 VRU196623:VRU196625 WBQ196623:WBQ196625 WLM196623:WLM196625 WVI196623:WVI196625 IW262159:IW262161 SS262159:SS262161 ACO262159:ACO262161 AMK262159:AMK262161 AWG262159:AWG262161 BGC262159:BGC262161 BPY262159:BPY262161 BZU262159:BZU262161 CJQ262159:CJQ262161 CTM262159:CTM262161 DDI262159:DDI262161 DNE262159:DNE262161 DXA262159:DXA262161 EGW262159:EGW262161 EQS262159:EQS262161 FAO262159:FAO262161 FKK262159:FKK262161 FUG262159:FUG262161 GEC262159:GEC262161 GNY262159:GNY262161 GXU262159:GXU262161 HHQ262159:HHQ262161 HRM262159:HRM262161 IBI262159:IBI262161 ILE262159:ILE262161 IVA262159:IVA262161 JEW262159:JEW262161 JOS262159:JOS262161 JYO262159:JYO262161 KIK262159:KIK262161 KSG262159:KSG262161 LCC262159:LCC262161 LLY262159:LLY262161 LVU262159:LVU262161 MFQ262159:MFQ262161 MPM262159:MPM262161 MZI262159:MZI262161 NJE262159:NJE262161 NTA262159:NTA262161 OCW262159:OCW262161 OMS262159:OMS262161 OWO262159:OWO262161 PGK262159:PGK262161 PQG262159:PQG262161 QAC262159:QAC262161 QJY262159:QJY262161 QTU262159:QTU262161 RDQ262159:RDQ262161 RNM262159:RNM262161 RXI262159:RXI262161 SHE262159:SHE262161 SRA262159:SRA262161 TAW262159:TAW262161 TKS262159:TKS262161 TUO262159:TUO262161 UEK262159:UEK262161 UOG262159:UOG262161 UYC262159:UYC262161 VHY262159:VHY262161 VRU262159:VRU262161 WBQ262159:WBQ262161 WLM262159:WLM262161 WVI262159:WVI262161 IW327695:IW327697 SS327695:SS327697 ACO327695:ACO327697 AMK327695:AMK327697 AWG327695:AWG327697 BGC327695:BGC327697 BPY327695:BPY327697 BZU327695:BZU327697 CJQ327695:CJQ327697 CTM327695:CTM327697 DDI327695:DDI327697 DNE327695:DNE327697 DXA327695:DXA327697 EGW327695:EGW327697 EQS327695:EQS327697 FAO327695:FAO327697 FKK327695:FKK327697 FUG327695:FUG327697 GEC327695:GEC327697 GNY327695:GNY327697 GXU327695:GXU327697 HHQ327695:HHQ327697 HRM327695:HRM327697 IBI327695:IBI327697 ILE327695:ILE327697 IVA327695:IVA327697 JEW327695:JEW327697 JOS327695:JOS327697 JYO327695:JYO327697 KIK327695:KIK327697 KSG327695:KSG327697 LCC327695:LCC327697 LLY327695:LLY327697 LVU327695:LVU327697 MFQ327695:MFQ327697 MPM327695:MPM327697 MZI327695:MZI327697 NJE327695:NJE327697 NTA327695:NTA327697 OCW327695:OCW327697 OMS327695:OMS327697 OWO327695:OWO327697 PGK327695:PGK327697 PQG327695:PQG327697 QAC327695:QAC327697 QJY327695:QJY327697 QTU327695:QTU327697 RDQ327695:RDQ327697 RNM327695:RNM327697 RXI327695:RXI327697 SHE327695:SHE327697 SRA327695:SRA327697 TAW327695:TAW327697 TKS327695:TKS327697 TUO327695:TUO327697 UEK327695:UEK327697 UOG327695:UOG327697 UYC327695:UYC327697 VHY327695:VHY327697 VRU327695:VRU327697 WBQ327695:WBQ327697 WLM327695:WLM327697 WVI327695:WVI327697 IW393231:IW393233 SS393231:SS393233 ACO393231:ACO393233 AMK393231:AMK393233 AWG393231:AWG393233 BGC393231:BGC393233 BPY393231:BPY393233 BZU393231:BZU393233 CJQ393231:CJQ393233 CTM393231:CTM393233 DDI393231:DDI393233 DNE393231:DNE393233 DXA393231:DXA393233 EGW393231:EGW393233 EQS393231:EQS393233 FAO393231:FAO393233 FKK393231:FKK393233 FUG393231:FUG393233 GEC393231:GEC393233 GNY393231:GNY393233 GXU393231:GXU393233 HHQ393231:HHQ393233 HRM393231:HRM393233 IBI393231:IBI393233 ILE393231:ILE393233 IVA393231:IVA393233 JEW393231:JEW393233 JOS393231:JOS393233 JYO393231:JYO393233 KIK393231:KIK393233 KSG393231:KSG393233 LCC393231:LCC393233 LLY393231:LLY393233 LVU393231:LVU393233 MFQ393231:MFQ393233 MPM393231:MPM393233 MZI393231:MZI393233 NJE393231:NJE393233 NTA393231:NTA393233 OCW393231:OCW393233 OMS393231:OMS393233 OWO393231:OWO393233 PGK393231:PGK393233 PQG393231:PQG393233 QAC393231:QAC393233 QJY393231:QJY393233 QTU393231:QTU393233 RDQ393231:RDQ393233 RNM393231:RNM393233 RXI393231:RXI393233 SHE393231:SHE393233 SRA393231:SRA393233 TAW393231:TAW393233 TKS393231:TKS393233 TUO393231:TUO393233 UEK393231:UEK393233 UOG393231:UOG393233 UYC393231:UYC393233 VHY393231:VHY393233 VRU393231:VRU393233 WBQ393231:WBQ393233 WLM393231:WLM393233 WVI393231:WVI393233 IW458767:IW458769 SS458767:SS458769 ACO458767:ACO458769 AMK458767:AMK458769 AWG458767:AWG458769 BGC458767:BGC458769 BPY458767:BPY458769 BZU458767:BZU458769 CJQ458767:CJQ458769 CTM458767:CTM458769 DDI458767:DDI458769 DNE458767:DNE458769 DXA458767:DXA458769 EGW458767:EGW458769 EQS458767:EQS458769 FAO458767:FAO458769 FKK458767:FKK458769 FUG458767:FUG458769 GEC458767:GEC458769 GNY458767:GNY458769 GXU458767:GXU458769 HHQ458767:HHQ458769 HRM458767:HRM458769 IBI458767:IBI458769 ILE458767:ILE458769 IVA458767:IVA458769 JEW458767:JEW458769 JOS458767:JOS458769 JYO458767:JYO458769 KIK458767:KIK458769 KSG458767:KSG458769 LCC458767:LCC458769 LLY458767:LLY458769 LVU458767:LVU458769 MFQ458767:MFQ458769 MPM458767:MPM458769 MZI458767:MZI458769 NJE458767:NJE458769 NTA458767:NTA458769 OCW458767:OCW458769 OMS458767:OMS458769 OWO458767:OWO458769 PGK458767:PGK458769 PQG458767:PQG458769 QAC458767:QAC458769 QJY458767:QJY458769 QTU458767:QTU458769 RDQ458767:RDQ458769 RNM458767:RNM458769 RXI458767:RXI458769 SHE458767:SHE458769 SRA458767:SRA458769 TAW458767:TAW458769 TKS458767:TKS458769 TUO458767:TUO458769 UEK458767:UEK458769 UOG458767:UOG458769 UYC458767:UYC458769 VHY458767:VHY458769 VRU458767:VRU458769 WBQ458767:WBQ458769 WLM458767:WLM458769 WVI458767:WVI458769 IW524303:IW524305 SS524303:SS524305 ACO524303:ACO524305 AMK524303:AMK524305 AWG524303:AWG524305 BGC524303:BGC524305 BPY524303:BPY524305 BZU524303:BZU524305 CJQ524303:CJQ524305 CTM524303:CTM524305 DDI524303:DDI524305 DNE524303:DNE524305 DXA524303:DXA524305 EGW524303:EGW524305 EQS524303:EQS524305 FAO524303:FAO524305 FKK524303:FKK524305 FUG524303:FUG524305 GEC524303:GEC524305 GNY524303:GNY524305 GXU524303:GXU524305 HHQ524303:HHQ524305 HRM524303:HRM524305 IBI524303:IBI524305 ILE524303:ILE524305 IVA524303:IVA524305 JEW524303:JEW524305 JOS524303:JOS524305 JYO524303:JYO524305 KIK524303:KIK524305 KSG524303:KSG524305 LCC524303:LCC524305 LLY524303:LLY524305 LVU524303:LVU524305 MFQ524303:MFQ524305 MPM524303:MPM524305 MZI524303:MZI524305 NJE524303:NJE524305 NTA524303:NTA524305 OCW524303:OCW524305 OMS524303:OMS524305 OWO524303:OWO524305 PGK524303:PGK524305 PQG524303:PQG524305 QAC524303:QAC524305 QJY524303:QJY524305 QTU524303:QTU524305 RDQ524303:RDQ524305 RNM524303:RNM524305 RXI524303:RXI524305 SHE524303:SHE524305 SRA524303:SRA524305 TAW524303:TAW524305 TKS524303:TKS524305 TUO524303:TUO524305 UEK524303:UEK524305 UOG524303:UOG524305 UYC524303:UYC524305 VHY524303:VHY524305 VRU524303:VRU524305 WBQ524303:WBQ524305 WLM524303:WLM524305 WVI524303:WVI524305 IW589839:IW589841 SS589839:SS589841 ACO589839:ACO589841 AMK589839:AMK589841 AWG589839:AWG589841 BGC589839:BGC589841 BPY589839:BPY589841 BZU589839:BZU589841 CJQ589839:CJQ589841 CTM589839:CTM589841 DDI589839:DDI589841 DNE589839:DNE589841 DXA589839:DXA589841 EGW589839:EGW589841 EQS589839:EQS589841 FAO589839:FAO589841 FKK589839:FKK589841 FUG589839:FUG589841 GEC589839:GEC589841 GNY589839:GNY589841 GXU589839:GXU589841 HHQ589839:HHQ589841 HRM589839:HRM589841 IBI589839:IBI589841 ILE589839:ILE589841 IVA589839:IVA589841 JEW589839:JEW589841 JOS589839:JOS589841 JYO589839:JYO589841 KIK589839:KIK589841 KSG589839:KSG589841 LCC589839:LCC589841 LLY589839:LLY589841 LVU589839:LVU589841 MFQ589839:MFQ589841 MPM589839:MPM589841 MZI589839:MZI589841 NJE589839:NJE589841 NTA589839:NTA589841 OCW589839:OCW589841 OMS589839:OMS589841 OWO589839:OWO589841 PGK589839:PGK589841 PQG589839:PQG589841 QAC589839:QAC589841 QJY589839:QJY589841 QTU589839:QTU589841 RDQ589839:RDQ589841 RNM589839:RNM589841 RXI589839:RXI589841 SHE589839:SHE589841 SRA589839:SRA589841 TAW589839:TAW589841 TKS589839:TKS589841 TUO589839:TUO589841 UEK589839:UEK589841 UOG589839:UOG589841 UYC589839:UYC589841 VHY589839:VHY589841 VRU589839:VRU589841 WBQ589839:WBQ589841 WLM589839:WLM589841 WVI589839:WVI589841 IW655375:IW655377 SS655375:SS655377 ACO655375:ACO655377 AMK655375:AMK655377 AWG655375:AWG655377 BGC655375:BGC655377 BPY655375:BPY655377 BZU655375:BZU655377 CJQ655375:CJQ655377 CTM655375:CTM655377 DDI655375:DDI655377 DNE655375:DNE655377 DXA655375:DXA655377 EGW655375:EGW655377 EQS655375:EQS655377 FAO655375:FAO655377 FKK655375:FKK655377 FUG655375:FUG655377 GEC655375:GEC655377 GNY655375:GNY655377 GXU655375:GXU655377 HHQ655375:HHQ655377 HRM655375:HRM655377 IBI655375:IBI655377 ILE655375:ILE655377 IVA655375:IVA655377 JEW655375:JEW655377 JOS655375:JOS655377 JYO655375:JYO655377 KIK655375:KIK655377 KSG655375:KSG655377 LCC655375:LCC655377 LLY655375:LLY655377 LVU655375:LVU655377 MFQ655375:MFQ655377 MPM655375:MPM655377 MZI655375:MZI655377 NJE655375:NJE655377 NTA655375:NTA655377 OCW655375:OCW655377 OMS655375:OMS655377 OWO655375:OWO655377 PGK655375:PGK655377 PQG655375:PQG655377 QAC655375:QAC655377 QJY655375:QJY655377 QTU655375:QTU655377 RDQ655375:RDQ655377 RNM655375:RNM655377 RXI655375:RXI655377 SHE655375:SHE655377 SRA655375:SRA655377 TAW655375:TAW655377 TKS655375:TKS655377 TUO655375:TUO655377 UEK655375:UEK655377 UOG655375:UOG655377 UYC655375:UYC655377 VHY655375:VHY655377 VRU655375:VRU655377 WBQ655375:WBQ655377 WLM655375:WLM655377 WVI655375:WVI655377 IW720911:IW720913 SS720911:SS720913 ACO720911:ACO720913 AMK720911:AMK720913 AWG720911:AWG720913 BGC720911:BGC720913 BPY720911:BPY720913 BZU720911:BZU720913 CJQ720911:CJQ720913 CTM720911:CTM720913 DDI720911:DDI720913 DNE720911:DNE720913 DXA720911:DXA720913 EGW720911:EGW720913 EQS720911:EQS720913 FAO720911:FAO720913 FKK720911:FKK720913 FUG720911:FUG720913 GEC720911:GEC720913 GNY720911:GNY720913 GXU720911:GXU720913 HHQ720911:HHQ720913 HRM720911:HRM720913 IBI720911:IBI720913 ILE720911:ILE720913 IVA720911:IVA720913 JEW720911:JEW720913 JOS720911:JOS720913 JYO720911:JYO720913 KIK720911:KIK720913 KSG720911:KSG720913 LCC720911:LCC720913 LLY720911:LLY720913 LVU720911:LVU720913 MFQ720911:MFQ720913 MPM720911:MPM720913 MZI720911:MZI720913 NJE720911:NJE720913 NTA720911:NTA720913 OCW720911:OCW720913 OMS720911:OMS720913 OWO720911:OWO720913 PGK720911:PGK720913 PQG720911:PQG720913 QAC720911:QAC720913 QJY720911:QJY720913 QTU720911:QTU720913 RDQ720911:RDQ720913 RNM720911:RNM720913 RXI720911:RXI720913 SHE720911:SHE720913 SRA720911:SRA720913 TAW720911:TAW720913 TKS720911:TKS720913 TUO720911:TUO720913 UEK720911:UEK720913 UOG720911:UOG720913 UYC720911:UYC720913 VHY720911:VHY720913 VRU720911:VRU720913 WBQ720911:WBQ720913 WLM720911:WLM720913 WVI720911:WVI720913 IW786447:IW786449 SS786447:SS786449 ACO786447:ACO786449 AMK786447:AMK786449 AWG786447:AWG786449 BGC786447:BGC786449 BPY786447:BPY786449 BZU786447:BZU786449 CJQ786447:CJQ786449 CTM786447:CTM786449 DDI786447:DDI786449 DNE786447:DNE786449 DXA786447:DXA786449 EGW786447:EGW786449 EQS786447:EQS786449 FAO786447:FAO786449 FKK786447:FKK786449 FUG786447:FUG786449 GEC786447:GEC786449 GNY786447:GNY786449 GXU786447:GXU786449 HHQ786447:HHQ786449 HRM786447:HRM786449 IBI786447:IBI786449 ILE786447:ILE786449 IVA786447:IVA786449 JEW786447:JEW786449 JOS786447:JOS786449 JYO786447:JYO786449 KIK786447:KIK786449 KSG786447:KSG786449 LCC786447:LCC786449 LLY786447:LLY786449 LVU786447:LVU786449 MFQ786447:MFQ786449 MPM786447:MPM786449 MZI786447:MZI786449 NJE786447:NJE786449 NTA786447:NTA786449 OCW786447:OCW786449 OMS786447:OMS786449 OWO786447:OWO786449 PGK786447:PGK786449 PQG786447:PQG786449 QAC786447:QAC786449 QJY786447:QJY786449 QTU786447:QTU786449 RDQ786447:RDQ786449 RNM786447:RNM786449 RXI786447:RXI786449 SHE786447:SHE786449 SRA786447:SRA786449 TAW786447:TAW786449 TKS786447:TKS786449 TUO786447:TUO786449 UEK786447:UEK786449 UOG786447:UOG786449 UYC786447:UYC786449 VHY786447:VHY786449 VRU786447:VRU786449 WBQ786447:WBQ786449 WLM786447:WLM786449 WVI786447:WVI786449 IW851983:IW851985 SS851983:SS851985 ACO851983:ACO851985 AMK851983:AMK851985 AWG851983:AWG851985 BGC851983:BGC851985 BPY851983:BPY851985 BZU851983:BZU851985 CJQ851983:CJQ851985 CTM851983:CTM851985 DDI851983:DDI851985 DNE851983:DNE851985 DXA851983:DXA851985 EGW851983:EGW851985 EQS851983:EQS851985 FAO851983:FAO851985 FKK851983:FKK851985 FUG851983:FUG851985 GEC851983:GEC851985 GNY851983:GNY851985 GXU851983:GXU851985 HHQ851983:HHQ851985 HRM851983:HRM851985 IBI851983:IBI851985 ILE851983:ILE851985 IVA851983:IVA851985 JEW851983:JEW851985 JOS851983:JOS851985 JYO851983:JYO851985 KIK851983:KIK851985 KSG851983:KSG851985 LCC851983:LCC851985 LLY851983:LLY851985 LVU851983:LVU851985 MFQ851983:MFQ851985 MPM851983:MPM851985 MZI851983:MZI851985 NJE851983:NJE851985 NTA851983:NTA851985 OCW851983:OCW851985 OMS851983:OMS851985 OWO851983:OWO851985 PGK851983:PGK851985 PQG851983:PQG851985 QAC851983:QAC851985 QJY851983:QJY851985 QTU851983:QTU851985 RDQ851983:RDQ851985 RNM851983:RNM851985 RXI851983:RXI851985 SHE851983:SHE851985 SRA851983:SRA851985 TAW851983:TAW851985 TKS851983:TKS851985 TUO851983:TUO851985 UEK851983:UEK851985 UOG851983:UOG851985 UYC851983:UYC851985 VHY851983:VHY851985 VRU851983:VRU851985 WBQ851983:WBQ851985 WLM851983:WLM851985 WVI851983:WVI851985 IW917519:IW917521 SS917519:SS917521 ACO917519:ACO917521 AMK917519:AMK917521 AWG917519:AWG917521 BGC917519:BGC917521 BPY917519:BPY917521 BZU917519:BZU917521 CJQ917519:CJQ917521 CTM917519:CTM917521 DDI917519:DDI917521 DNE917519:DNE917521 DXA917519:DXA917521 EGW917519:EGW917521 EQS917519:EQS917521 FAO917519:FAO917521 FKK917519:FKK917521 FUG917519:FUG917521 GEC917519:GEC917521 GNY917519:GNY917521 GXU917519:GXU917521 HHQ917519:HHQ917521 HRM917519:HRM917521 IBI917519:IBI917521 ILE917519:ILE917521 IVA917519:IVA917521 JEW917519:JEW917521 JOS917519:JOS917521 JYO917519:JYO917521 KIK917519:KIK917521 KSG917519:KSG917521 LCC917519:LCC917521 LLY917519:LLY917521 LVU917519:LVU917521 MFQ917519:MFQ917521 MPM917519:MPM917521 MZI917519:MZI917521 NJE917519:NJE917521 NTA917519:NTA917521 OCW917519:OCW917521 OMS917519:OMS917521 OWO917519:OWO917521 PGK917519:PGK917521 PQG917519:PQG917521 QAC917519:QAC917521 QJY917519:QJY917521 QTU917519:QTU917521 RDQ917519:RDQ917521 RNM917519:RNM917521 RXI917519:RXI917521 SHE917519:SHE917521 SRA917519:SRA917521 TAW917519:TAW917521 TKS917519:TKS917521 TUO917519:TUO917521 UEK917519:UEK917521 UOG917519:UOG917521 UYC917519:UYC917521 VHY917519:VHY917521 VRU917519:VRU917521 WBQ917519:WBQ917521 WLM917519:WLM917521 WVI917519:WVI917521 IW983055:IW983057 SS983055:SS983057 ACO983055:ACO983057 AMK983055:AMK983057 AWG983055:AWG983057 BGC983055:BGC983057 BPY983055:BPY983057 BZU983055:BZU983057 CJQ983055:CJQ983057 CTM983055:CTM983057 DDI983055:DDI983057 DNE983055:DNE983057 DXA983055:DXA983057 EGW983055:EGW983057 EQS983055:EQS983057 FAO983055:FAO983057 FKK983055:FKK983057 FUG983055:FUG983057 GEC983055:GEC983057 GNY983055:GNY983057 GXU983055:GXU983057 HHQ983055:HHQ983057 HRM983055:HRM983057 IBI983055:IBI983057 ILE983055:ILE983057 IVA983055:IVA983057 JEW983055:JEW983057 JOS983055:JOS983057 JYO983055:JYO983057 KIK983055:KIK983057 KSG983055:KSG983057 LCC983055:LCC983057 LLY983055:LLY983057 LVU983055:LVU983057 MFQ983055:MFQ983057 MPM983055:MPM983057 MZI983055:MZI983057 NJE983055:NJE983057 NTA983055:NTA983057 OCW983055:OCW983057 OMS983055:OMS983057 OWO983055:OWO983057 PGK983055:PGK983057 PQG983055:PQG983057 QAC983055:QAC983057 QJY983055:QJY983057 QTU983055:QTU983057 RDQ983055:RDQ983057 RNM983055:RNM983057 RXI983055:RXI983057 SHE983055:SHE983057 SRA983055:SRA983057 TAW983055:TAW983057 TKS983055:TKS983057 TUO983055:TUO983057 UEK983055:UEK983057 UOG983055:UOG983057 UYC983055:UYC983057 VHY983055:VHY983057 VRU983055:VRU983057 WBQ983055:WBQ983057 WLM983055:WLM983057 WVI983055:WVI983057 IW9 SS9 ACO9 AMK9 AWG9 BGC9 BPY9 BZU9 CJQ9 CTM9 DDI9 DNE9 DXA9 EGW9 EQS9 FAO9 FKK9 FUG9 GEC9 GNY9 GXU9 HHQ9 HRM9 IBI9 ILE9 IVA9 JEW9 JOS9 JYO9 KIK9 KSG9 LCC9 LLY9 LVU9 MFQ9 MPM9 MZI9 NJE9 NTA9 OCW9 OMS9 OWO9 PGK9 PQG9 QAC9 QJY9 QTU9 RDQ9 RNM9 RXI9 SHE9 SRA9 TAW9 TKS9 TUO9 UEK9 UOG9 UYC9 VHY9 VRU9 WBQ9 WLM9 WVI9 IW65545 SS65545 ACO65545 AMK65545 AWG65545 BGC65545 BPY65545 BZU65545 CJQ65545 CTM65545 DDI65545 DNE65545 DXA65545 EGW65545 EQS65545 FAO65545 FKK65545 FUG65545 GEC65545 GNY65545 GXU65545 HHQ65545 HRM65545 IBI65545 ILE65545 IVA65545 JEW65545 JOS65545 JYO65545 KIK65545 KSG65545 LCC65545 LLY65545 LVU65545 MFQ65545 MPM65545 MZI65545 NJE65545 NTA65545 OCW65545 OMS65545 OWO65545 PGK65545 PQG65545 QAC65545 QJY65545 QTU65545 RDQ65545 RNM65545 RXI65545 SHE65545 SRA65545 TAW65545 TKS65545 TUO65545 UEK65545 UOG65545 UYC65545 VHY65545 VRU65545 WBQ65545 WLM65545 WVI65545 IW131081 SS131081 ACO131081 AMK131081 AWG131081 BGC131081 BPY131081 BZU131081 CJQ131081 CTM131081 DDI131081 DNE131081 DXA131081 EGW131081 EQS131081 FAO131081 FKK131081 FUG131081 GEC131081 GNY131081 GXU131081 HHQ131081 HRM131081 IBI131081 ILE131081 IVA131081 JEW131081 JOS131081 JYO131081 KIK131081 KSG131081 LCC131081 LLY131081 LVU131081 MFQ131081 MPM131081 MZI131081 NJE131081 NTA131081 OCW131081 OMS131081 OWO131081 PGK131081 PQG131081 QAC131081 QJY131081 QTU131081 RDQ131081 RNM131081 RXI131081 SHE131081 SRA131081 TAW131081 TKS131081 TUO131081 UEK131081 UOG131081 UYC131081 VHY131081 VRU131081 WBQ131081 WLM131081 WVI131081 IW196617 SS196617 ACO196617 AMK196617 AWG196617 BGC196617 BPY196617 BZU196617 CJQ196617 CTM196617 DDI196617 DNE196617 DXA196617 EGW196617 EQS196617 FAO196617 FKK196617 FUG196617 GEC196617 GNY196617 GXU196617 HHQ196617 HRM196617 IBI196617 ILE196617 IVA196617 JEW196617 JOS196617 JYO196617 KIK196617 KSG196617 LCC196617 LLY196617 LVU196617 MFQ196617 MPM196617 MZI196617 NJE196617 NTA196617 OCW196617 OMS196617 OWO196617 PGK196617 PQG196617 QAC196617 QJY196617 QTU196617 RDQ196617 RNM196617 RXI196617 SHE196617 SRA196617 TAW196617 TKS196617 TUO196617 UEK196617 UOG196617 UYC196617 VHY196617 VRU196617 WBQ196617 WLM196617 WVI196617 IW262153 SS262153 ACO262153 AMK262153 AWG262153 BGC262153 BPY262153 BZU262153 CJQ262153 CTM262153 DDI262153 DNE262153 DXA262153 EGW262153 EQS262153 FAO262153 FKK262153 FUG262153 GEC262153 GNY262153 GXU262153 HHQ262153 HRM262153 IBI262153 ILE262153 IVA262153 JEW262153 JOS262153 JYO262153 KIK262153 KSG262153 LCC262153 LLY262153 LVU262153 MFQ262153 MPM262153 MZI262153 NJE262153 NTA262153 OCW262153 OMS262153 OWO262153 PGK262153 PQG262153 QAC262153 QJY262153 QTU262153 RDQ262153 RNM262153 RXI262153 SHE262153 SRA262153 TAW262153 TKS262153 TUO262153 UEK262153 UOG262153 UYC262153 VHY262153 VRU262153 WBQ262153 WLM262153 WVI262153 IW327689 SS327689 ACO327689 AMK327689 AWG327689 BGC327689 BPY327689 BZU327689 CJQ327689 CTM327689 DDI327689 DNE327689 DXA327689 EGW327689 EQS327689 FAO327689 FKK327689 FUG327689 GEC327689 GNY327689 GXU327689 HHQ327689 HRM327689 IBI327689 ILE327689 IVA327689 JEW327689 JOS327689 JYO327689 KIK327689 KSG327689 LCC327689 LLY327689 LVU327689 MFQ327689 MPM327689 MZI327689 NJE327689 NTA327689 OCW327689 OMS327689 OWO327689 PGK327689 PQG327689 QAC327689 QJY327689 QTU327689 RDQ327689 RNM327689 RXI327689 SHE327689 SRA327689 TAW327689 TKS327689 TUO327689 UEK327689 UOG327689 UYC327689 VHY327689 VRU327689 WBQ327689 WLM327689 WVI327689 IW393225 SS393225 ACO393225 AMK393225 AWG393225 BGC393225 BPY393225 BZU393225 CJQ393225 CTM393225 DDI393225 DNE393225 DXA393225 EGW393225 EQS393225 FAO393225 FKK393225 FUG393225 GEC393225 GNY393225 GXU393225 HHQ393225 HRM393225 IBI393225 ILE393225 IVA393225 JEW393225 JOS393225 JYO393225 KIK393225 KSG393225 LCC393225 LLY393225 LVU393225 MFQ393225 MPM393225 MZI393225 NJE393225 NTA393225 OCW393225 OMS393225 OWO393225 PGK393225 PQG393225 QAC393225 QJY393225 QTU393225 RDQ393225 RNM393225 RXI393225 SHE393225 SRA393225 TAW393225 TKS393225 TUO393225 UEK393225 UOG393225 UYC393225 VHY393225 VRU393225 WBQ393225 WLM393225 WVI393225 IW458761 SS458761 ACO458761 AMK458761 AWG458761 BGC458761 BPY458761 BZU458761 CJQ458761 CTM458761 DDI458761 DNE458761 DXA458761 EGW458761 EQS458761 FAO458761 FKK458761 FUG458761 GEC458761 GNY458761 GXU458761 HHQ458761 HRM458761 IBI458761 ILE458761 IVA458761 JEW458761 JOS458761 JYO458761 KIK458761 KSG458761 LCC458761 LLY458761 LVU458761 MFQ458761 MPM458761 MZI458761 NJE458761 NTA458761 OCW458761 OMS458761 OWO458761 PGK458761 PQG458761 QAC458761 QJY458761 QTU458761 RDQ458761 RNM458761 RXI458761 SHE458761 SRA458761 TAW458761 TKS458761 TUO458761 UEK458761 UOG458761 UYC458761 VHY458761 VRU458761 WBQ458761 WLM458761 WVI458761 IW524297 SS524297 ACO524297 AMK524297 AWG524297 BGC524297 BPY524297 BZU524297 CJQ524297 CTM524297 DDI524297 DNE524297 DXA524297 EGW524297 EQS524297 FAO524297 FKK524297 FUG524297 GEC524297 GNY524297 GXU524297 HHQ524297 HRM524297 IBI524297 ILE524297 IVA524297 JEW524297 JOS524297 JYO524297 KIK524297 KSG524297 LCC524297 LLY524297 LVU524297 MFQ524297 MPM524297 MZI524297 NJE524297 NTA524297 OCW524297 OMS524297 OWO524297 PGK524297 PQG524297 QAC524297 QJY524297 QTU524297 RDQ524297 RNM524297 RXI524297 SHE524297 SRA524297 TAW524297 TKS524297 TUO524297 UEK524297 UOG524297 UYC524297 VHY524297 VRU524297 WBQ524297 WLM524297 WVI524297 IW589833 SS589833 ACO589833 AMK589833 AWG589833 BGC589833 BPY589833 BZU589833 CJQ589833 CTM589833 DDI589833 DNE589833 DXA589833 EGW589833 EQS589833 FAO589833 FKK589833 FUG589833 GEC589833 GNY589833 GXU589833 HHQ589833 HRM589833 IBI589833 ILE589833 IVA589833 JEW589833 JOS589833 JYO589833 KIK589833 KSG589833 LCC589833 LLY589833 LVU589833 MFQ589833 MPM589833 MZI589833 NJE589833 NTA589833 OCW589833 OMS589833 OWO589833 PGK589833 PQG589833 QAC589833 QJY589833 QTU589833 RDQ589833 RNM589833 RXI589833 SHE589833 SRA589833 TAW589833 TKS589833 TUO589833 UEK589833 UOG589833 UYC589833 VHY589833 VRU589833 WBQ589833 WLM589833 WVI589833 IW655369 SS655369 ACO655369 AMK655369 AWG655369 BGC655369 BPY655369 BZU655369 CJQ655369 CTM655369 DDI655369 DNE655369 DXA655369 EGW655369 EQS655369 FAO655369 FKK655369 FUG655369 GEC655369 GNY655369 GXU655369 HHQ655369 HRM655369 IBI655369 ILE655369 IVA655369 JEW655369 JOS655369 JYO655369 KIK655369 KSG655369 LCC655369 LLY655369 LVU655369 MFQ655369 MPM655369 MZI655369 NJE655369 NTA655369 OCW655369 OMS655369 OWO655369 PGK655369 PQG655369 QAC655369 QJY655369 QTU655369 RDQ655369 RNM655369 RXI655369 SHE655369 SRA655369 TAW655369 TKS655369 TUO655369 UEK655369 UOG655369 UYC655369 VHY655369 VRU655369 WBQ655369 WLM655369 WVI655369 IW720905 SS720905 ACO720905 AMK720905 AWG720905 BGC720905 BPY720905 BZU720905 CJQ720905 CTM720905 DDI720905 DNE720905 DXA720905 EGW720905 EQS720905 FAO720905 FKK720905 FUG720905 GEC720905 GNY720905 GXU720905 HHQ720905 HRM720905 IBI720905 ILE720905 IVA720905 JEW720905 JOS720905 JYO720905 KIK720905 KSG720905 LCC720905 LLY720905 LVU720905 MFQ720905 MPM720905 MZI720905 NJE720905 NTA720905 OCW720905 OMS720905 OWO720905 PGK720905 PQG720905 QAC720905 QJY720905 QTU720905 RDQ720905 RNM720905 RXI720905 SHE720905 SRA720905 TAW720905 TKS720905 TUO720905 UEK720905 UOG720905 UYC720905 VHY720905 VRU720905 WBQ720905 WLM720905 WVI720905 IW786441 SS786441 ACO786441 AMK786441 AWG786441 BGC786441 BPY786441 BZU786441 CJQ786441 CTM786441 DDI786441 DNE786441 DXA786441 EGW786441 EQS786441 FAO786441 FKK786441 FUG786441 GEC786441 GNY786441 GXU786441 HHQ786441 HRM786441 IBI786441 ILE786441 IVA786441 JEW786441 JOS786441 JYO786441 KIK786441 KSG786441 LCC786441 LLY786441 LVU786441 MFQ786441 MPM786441 MZI786441 NJE786441 NTA786441 OCW786441 OMS786441 OWO786441 PGK786441 PQG786441 QAC786441 QJY786441 QTU786441 RDQ786441 RNM786441 RXI786441 SHE786441 SRA786441 TAW786441 TKS786441 TUO786441 UEK786441 UOG786441 UYC786441 VHY786441 VRU786441 WBQ786441 WLM786441 WVI786441 IW851977 SS851977 ACO851977 AMK851977 AWG851977 BGC851977 BPY851977 BZU851977 CJQ851977 CTM851977 DDI851977 DNE851977 DXA851977 EGW851977 EQS851977 FAO851977 FKK851977 FUG851977 GEC851977 GNY851977 GXU851977 HHQ851977 HRM851977 IBI851977 ILE851977 IVA851977 JEW851977 JOS851977 JYO851977 KIK851977 KSG851977 LCC851977 LLY851977 LVU851977 MFQ851977 MPM851977 MZI851977 NJE851977 NTA851977 OCW851977 OMS851977 OWO851977 PGK851977 PQG851977 QAC851977 QJY851977 QTU851977 RDQ851977 RNM851977 RXI851977 SHE851977 SRA851977 TAW851977 TKS851977 TUO851977 UEK851977 UOG851977 UYC851977 VHY851977 VRU851977 WBQ851977 WLM851977 WVI851977 IW917513 SS917513 ACO917513 AMK917513 AWG917513 BGC917513 BPY917513 BZU917513 CJQ917513 CTM917513 DDI917513 DNE917513 DXA917513 EGW917513 EQS917513 FAO917513 FKK917513 FUG917513 GEC917513 GNY917513 GXU917513 HHQ917513 HRM917513 IBI917513 ILE917513 IVA917513 JEW917513 JOS917513 JYO917513 KIK917513 KSG917513 LCC917513 LLY917513 LVU917513 MFQ917513 MPM917513 MZI917513 NJE917513 NTA917513 OCW917513 OMS917513 OWO917513 PGK917513 PQG917513 QAC917513 QJY917513 QTU917513 RDQ917513 RNM917513 RXI917513 SHE917513 SRA917513 TAW917513 TKS917513 TUO917513 UEK917513 UOG917513 UYC917513 VHY917513 VRU917513 WBQ917513 WLM917513 WVI917513 IW983049 SS983049 ACO983049 AMK983049 AWG983049 BGC983049 BPY983049 BZU983049 CJQ983049 CTM983049 DDI983049 DNE983049 DXA983049 EGW983049 EQS983049 FAO983049 FKK983049 FUG983049 GEC983049 GNY983049 GXU983049 HHQ983049 HRM983049 IBI983049 ILE983049 IVA983049 JEW983049 JOS983049 JYO983049 KIK983049 KSG983049 LCC983049 LLY983049 LVU983049 MFQ983049 MPM983049 MZI983049 NJE983049 NTA983049 OCW983049 OMS983049 OWO983049 PGK983049 PQG983049 QAC983049 QJY983049 QTU983049 RDQ983049 RNM983049 RXI983049 SHE983049 SRA983049 TAW983049 TKS983049 TUO983049 UEK983049 UOG983049 UYC983049 VHY983049 VRU983049 WBQ983049 WLM983049 WVI983049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VRU11 WBQ11 WLM11 WVI11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B983051 B917515 B851979 B786443 B720907 B655371 B589835 B524299 B458763 B393227 B327691 B262155 B196619 B131083 B65547 B196621 B983049 B917513 B851977 B786441 B720905 B655369 B589833 B524297 B458761 B393225 B327689 B262153 B196617 B131081 B65545 B131085 B983055:B983057 B917519:B917521 B851983:B851985 B786447:B786449 B720911:B720913 B655375:B655377 B589839:B589841 B524303:B524305 B458767:B458769 B393231:B393233 B327695:B327697 B262159:B262161 B196623:B196625 B131087:B131089 B65551:B65553 B65549 B983053 B917517 B851981 B786445 B720909 B655373 B589837 B524301 B458765 B393229 B327693 B262157">
      <formula1>"SUM"</formula1>
    </dataValidation>
    <dataValidation allowBlank="1" showInputMessage="1" promptTitle="総数" prompt="数式が入っています" sqref="B17 B15 B13 B9 B11"/>
  </dataValidations>
  <pageMargins left="0.39370078740157483" right="0.39370078740157483" top="0.98425196850393704" bottom="0.82677165354330717" header="0"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2024-02-26T06:37:11Z</cp:lastPrinted>
  <dcterms:created xsi:type="dcterms:W3CDTF">2024-02-26T06:35:54Z</dcterms:created>
  <dcterms:modified xsi:type="dcterms:W3CDTF">2024-02-26T06:37:36Z</dcterms:modified>
</cp:coreProperties>
</file>