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001~100\"/>
    </mc:Choice>
  </mc:AlternateContent>
  <bookViews>
    <workbookView xWindow="0" yWindow="0" windowWidth="22118" windowHeight="8594"/>
  </bookViews>
  <sheets>
    <sheet name="8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30" i="1" l="1"/>
  <c r="B15" i="1" s="1"/>
  <c r="F17" i="1"/>
  <c r="B17" i="1"/>
  <c r="F15" i="1"/>
</calcChain>
</file>

<file path=xl/sharedStrings.xml><?xml version="1.0" encoding="utf-8"?>
<sst xmlns="http://schemas.openxmlformats.org/spreadsheetml/2006/main" count="45" uniqueCount="22">
  <si>
    <t xml:space="preserve">   82   用途別着工建築物</t>
    <phoneticPr fontId="4"/>
  </si>
  <si>
    <t>（単位　㎡）</t>
    <phoneticPr fontId="4"/>
  </si>
  <si>
    <t>年　　次</t>
    <phoneticPr fontId="4"/>
  </si>
  <si>
    <t>総　　　数</t>
    <rPh sb="0" eb="1">
      <t>フサ</t>
    </rPh>
    <rPh sb="4" eb="5">
      <t>カズ</t>
    </rPh>
    <phoneticPr fontId="4"/>
  </si>
  <si>
    <t>居住専用</t>
    <rPh sb="0" eb="1">
      <t>キョ</t>
    </rPh>
    <rPh sb="1" eb="2">
      <t>ジュウ</t>
    </rPh>
    <rPh sb="2" eb="3">
      <t>セン</t>
    </rPh>
    <rPh sb="3" eb="4">
      <t>ヨウ</t>
    </rPh>
    <phoneticPr fontId="4"/>
  </si>
  <si>
    <t>居住産業併用</t>
    <rPh sb="0" eb="2">
      <t>キョジュウ</t>
    </rPh>
    <rPh sb="2" eb="3">
      <t>サン</t>
    </rPh>
    <rPh sb="3" eb="4">
      <t>ギョウ</t>
    </rPh>
    <rPh sb="4" eb="6">
      <t>ヘイヨウ</t>
    </rPh>
    <phoneticPr fontId="4"/>
  </si>
  <si>
    <t>農林水産業用</t>
    <rPh sb="0" eb="1">
      <t>ノウ</t>
    </rPh>
    <rPh sb="1" eb="2">
      <t>バヤシ</t>
    </rPh>
    <rPh sb="2" eb="4">
      <t>スイサン</t>
    </rPh>
    <rPh sb="4" eb="5">
      <t>ギョウ</t>
    </rPh>
    <rPh sb="5" eb="6">
      <t>ヨウ</t>
    </rPh>
    <phoneticPr fontId="4"/>
  </si>
  <si>
    <t>鉱　工　業　用</t>
    <rPh sb="0" eb="1">
      <t>コウ</t>
    </rPh>
    <rPh sb="2" eb="3">
      <t>タクミ</t>
    </rPh>
    <rPh sb="4" eb="5">
      <t>ギョウ</t>
    </rPh>
    <rPh sb="6" eb="7">
      <t>ヨウ</t>
    </rPh>
    <phoneticPr fontId="4"/>
  </si>
  <si>
    <t>棟　数</t>
    <rPh sb="0" eb="1">
      <t>ムネ</t>
    </rPh>
    <rPh sb="2" eb="3">
      <t>スウ</t>
    </rPh>
    <phoneticPr fontId="4"/>
  </si>
  <si>
    <t>床　面　積</t>
    <rPh sb="0" eb="5">
      <t>ユカメンセキ</t>
    </rPh>
    <phoneticPr fontId="4"/>
  </si>
  <si>
    <t>平成30年</t>
    <rPh sb="0" eb="2">
      <t>ヘイセイ</t>
    </rPh>
    <rPh sb="4" eb="5">
      <t>ネン</t>
    </rPh>
    <phoneticPr fontId="4"/>
  </si>
  <si>
    <t>令和元年</t>
    <rPh sb="0" eb="2">
      <t>レイワ</t>
    </rPh>
    <rPh sb="2" eb="3">
      <t>ガン</t>
    </rPh>
    <rPh sb="3" eb="4">
      <t>ネン</t>
    </rPh>
    <phoneticPr fontId="4"/>
  </si>
  <si>
    <t>　2</t>
    <phoneticPr fontId="4"/>
  </si>
  <si>
    <t>　3</t>
    <phoneticPr fontId="4"/>
  </si>
  <si>
    <t>　4</t>
    <phoneticPr fontId="4"/>
  </si>
  <si>
    <t>商業用</t>
    <rPh sb="0" eb="2">
      <t>ショウギョウ</t>
    </rPh>
    <rPh sb="2" eb="3">
      <t>ヨウ</t>
    </rPh>
    <phoneticPr fontId="4"/>
  </si>
  <si>
    <t>公益事業用</t>
    <rPh sb="0" eb="1">
      <t>オオヤケ</t>
    </rPh>
    <rPh sb="1" eb="2">
      <t>エキ</t>
    </rPh>
    <rPh sb="2" eb="3">
      <t>コト</t>
    </rPh>
    <rPh sb="3" eb="4">
      <t>ギョウ</t>
    </rPh>
    <rPh sb="4" eb="5">
      <t>ヨウ</t>
    </rPh>
    <phoneticPr fontId="4"/>
  </si>
  <si>
    <t>サービス業用</t>
    <rPh sb="4" eb="5">
      <t>ギョウ</t>
    </rPh>
    <rPh sb="5" eb="6">
      <t>ヨウ</t>
    </rPh>
    <phoneticPr fontId="4"/>
  </si>
  <si>
    <t>公務文教用</t>
    <rPh sb="0" eb="1">
      <t>オオヤケ</t>
    </rPh>
    <rPh sb="1" eb="2">
      <t>ツトム</t>
    </rPh>
    <rPh sb="2" eb="3">
      <t>ブン</t>
    </rPh>
    <rPh sb="3" eb="4">
      <t>キョウ</t>
    </rPh>
    <rPh sb="4" eb="5">
      <t>ヨウ</t>
    </rPh>
    <phoneticPr fontId="4"/>
  </si>
  <si>
    <t>他に分類されない建築物</t>
    <rPh sb="0" eb="1">
      <t>ホカ</t>
    </rPh>
    <rPh sb="2" eb="4">
      <t>ブンルイ</t>
    </rPh>
    <rPh sb="8" eb="10">
      <t>ケンチク</t>
    </rPh>
    <rPh sb="10" eb="11">
      <t>ブツ</t>
    </rPh>
    <phoneticPr fontId="4"/>
  </si>
  <si>
    <t>棟　数</t>
  </si>
  <si>
    <t xml:space="preserve">  資料：まちなみ整備部建築指導課</t>
    <rPh sb="14" eb="16">
      <t>シドウ</t>
    </rPh>
    <rPh sb="16" eb="17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</si>
</sst>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8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69">
    <xf numFmtId="0" fontId="0" fillId="0" borderId="0" xfId="0">
      <alignment vertical="center"/>
    </xf>
    <xf numFmtId="49" fontId="5" fillId="0" borderId="0" xfId="2" applyNumberFormat="1" applyFont="1" applyAlignment="1"/>
    <xf numFmtId="49" fontId="6" fillId="0" borderId="0" xfId="2" quotePrefix="1" applyNumberFormat="1" applyFont="1" applyFill="1" applyBorder="1" applyAlignment="1" applyProtection="1"/>
    <xf numFmtId="49" fontId="5" fillId="0" borderId="0" xfId="2" applyNumberFormat="1" applyFont="1" applyFill="1" applyAlignment="1"/>
    <xf numFmtId="49" fontId="6" fillId="0" borderId="10" xfId="2" applyNumberFormat="1" applyFont="1" applyFill="1" applyBorder="1" applyAlignment="1" applyProtection="1"/>
    <xf numFmtId="49" fontId="6" fillId="0" borderId="0" xfId="2" applyNumberFormat="1" applyFont="1" applyFill="1" applyAlignment="1">
      <alignment horizontal="center"/>
    </xf>
    <xf numFmtId="49" fontId="5" fillId="0" borderId="0" xfId="2" applyNumberFormat="1" applyFont="1" applyFill="1"/>
    <xf numFmtId="37" fontId="5" fillId="0" borderId="13" xfId="2" applyNumberFormat="1" applyFont="1" applyFill="1" applyBorder="1" applyAlignment="1">
      <alignment horizontal="right"/>
    </xf>
    <xf numFmtId="37" fontId="1" fillId="0" borderId="0" xfId="2" applyNumberFormat="1" applyFill="1" applyAlignment="1">
      <alignment horizontal="right"/>
    </xf>
    <xf numFmtId="37" fontId="5" fillId="0" borderId="0" xfId="2" applyNumberFormat="1" applyFont="1" applyFill="1"/>
    <xf numFmtId="37" fontId="1" fillId="0" borderId="0" xfId="2" applyNumberFormat="1" applyFill="1"/>
    <xf numFmtId="37" fontId="5" fillId="0" borderId="0" xfId="2" applyNumberFormat="1" applyFont="1" applyFill="1" applyAlignment="1">
      <alignment horizontal="right"/>
    </xf>
    <xf numFmtId="49" fontId="6" fillId="0" borderId="14" xfId="2" quotePrefix="1" applyNumberFormat="1" applyFont="1" applyFill="1" applyBorder="1"/>
    <xf numFmtId="49" fontId="6" fillId="0" borderId="14" xfId="2" applyNumberFormat="1" applyFont="1" applyFill="1" applyBorder="1"/>
    <xf numFmtId="49" fontId="6" fillId="0" borderId="18" xfId="2" quotePrefix="1" applyNumberFormat="1" applyFont="1" applyFill="1" applyBorder="1" applyAlignment="1" applyProtection="1"/>
    <xf numFmtId="49" fontId="2" fillId="0" borderId="0" xfId="2" applyNumberFormat="1" applyFont="1" applyFill="1" applyBorder="1" applyAlignment="1" applyProtection="1">
      <alignment horizontal="left"/>
    </xf>
    <xf numFmtId="49" fontId="6" fillId="0" borderId="0" xfId="2" applyNumberFormat="1" applyFont="1" applyFill="1" applyBorder="1" applyAlignment="1" applyProtection="1">
      <alignment horizontal="right"/>
    </xf>
    <xf numFmtId="49" fontId="6" fillId="0" borderId="1" xfId="2" applyNumberFormat="1" applyFont="1" applyFill="1" applyBorder="1" applyAlignment="1" applyProtection="1">
      <alignment horizontal="center" vertical="center"/>
    </xf>
    <xf numFmtId="49" fontId="6" fillId="0" borderId="5" xfId="2" quotePrefix="1" applyNumberFormat="1" applyFont="1" applyFill="1" applyBorder="1" applyAlignment="1" applyProtection="1">
      <alignment horizontal="center" vertical="center"/>
    </xf>
    <xf numFmtId="49" fontId="5" fillId="0" borderId="2" xfId="2" applyNumberFormat="1" applyFont="1" applyFill="1" applyBorder="1" applyAlignment="1">
      <alignment horizontal="distributed" vertical="center" justifyLastLine="1"/>
    </xf>
    <xf numFmtId="49" fontId="5" fillId="0" borderId="3" xfId="2" applyNumberFormat="1" applyFont="1" applyFill="1" applyBorder="1" applyAlignment="1">
      <alignment horizontal="distributed" vertical="center" justifyLastLine="1"/>
    </xf>
    <xf numFmtId="49" fontId="5" fillId="0" borderId="4" xfId="2" applyNumberFormat="1" applyFont="1" applyFill="1" applyBorder="1" applyAlignment="1">
      <alignment horizontal="distributed" vertical="center" justifyLastLine="1"/>
    </xf>
    <xf numFmtId="49" fontId="5" fillId="0" borderId="6" xfId="2" applyNumberFormat="1" applyFont="1" applyFill="1" applyBorder="1" applyAlignment="1">
      <alignment horizontal="distributed" vertical="center" justifyLastLine="1"/>
    </xf>
    <xf numFmtId="49" fontId="5" fillId="0" borderId="7" xfId="2" applyNumberFormat="1" applyFont="1" applyFill="1" applyBorder="1" applyAlignment="1">
      <alignment horizontal="distributed" vertical="center" justifyLastLine="1"/>
    </xf>
    <xf numFmtId="49" fontId="5" fillId="0" borderId="8" xfId="2" applyNumberFormat="1" applyFont="1" applyFill="1" applyBorder="1" applyAlignment="1">
      <alignment horizontal="distributed" vertical="center" justifyLastLine="1"/>
    </xf>
    <xf numFmtId="49" fontId="5" fillId="0" borderId="9" xfId="2" applyNumberFormat="1" applyFont="1" applyFill="1" applyBorder="1" applyAlignment="1">
      <alignment horizontal="center" vertical="center"/>
    </xf>
    <xf numFmtId="49" fontId="5" fillId="0" borderId="11" xfId="2" applyNumberFormat="1" applyFont="1" applyFill="1" applyBorder="1" applyAlignment="1"/>
    <xf numFmtId="49" fontId="1" fillId="0" borderId="12" xfId="2" applyNumberFormat="1" applyFill="1" applyBorder="1" applyAlignment="1"/>
    <xf numFmtId="49" fontId="5" fillId="0" borderId="12" xfId="2" applyNumberFormat="1" applyFont="1" applyFill="1" applyBorder="1" applyAlignment="1"/>
    <xf numFmtId="37" fontId="5" fillId="0" borderId="13" xfId="2" applyNumberFormat="1" applyFont="1" applyFill="1" applyBorder="1" applyAlignment="1">
      <alignment horizontal="right"/>
    </xf>
    <xf numFmtId="37" fontId="5" fillId="0" borderId="0" xfId="2" applyNumberFormat="1" applyFont="1" applyFill="1" applyAlignment="1">
      <alignment horizontal="right"/>
    </xf>
    <xf numFmtId="37" fontId="5" fillId="0" borderId="0" xfId="2" applyNumberFormat="1" applyFont="1" applyFill="1" applyAlignment="1"/>
    <xf numFmtId="176" fontId="5" fillId="0" borderId="0" xfId="2" applyNumberFormat="1" applyFont="1" applyFill="1" applyAlignment="1">
      <alignment horizontal="right"/>
    </xf>
    <xf numFmtId="37" fontId="1" fillId="0" borderId="0" xfId="2" applyNumberFormat="1" applyFill="1" applyAlignment="1">
      <alignment horizontal="right"/>
    </xf>
    <xf numFmtId="37" fontId="1" fillId="0" borderId="0" xfId="2" applyNumberFormat="1" applyFill="1" applyAlignment="1"/>
    <xf numFmtId="37" fontId="5" fillId="0" borderId="15" xfId="2" applyNumberFormat="1" applyFont="1" applyFill="1" applyBorder="1" applyAlignment="1"/>
    <xf numFmtId="37" fontId="1" fillId="0" borderId="16" xfId="2" applyNumberFormat="1" applyFill="1" applyBorder="1" applyAlignment="1"/>
    <xf numFmtId="37" fontId="5" fillId="0" borderId="16" xfId="2" applyNumberFormat="1" applyFont="1" applyFill="1" applyBorder="1" applyAlignment="1"/>
    <xf numFmtId="49" fontId="6" fillId="0" borderId="1" xfId="2" applyNumberFormat="1" applyFont="1" applyFill="1" applyBorder="1" applyAlignment="1">
      <alignment horizontal="center" vertical="center"/>
    </xf>
    <xf numFmtId="49" fontId="6" fillId="0" borderId="5" xfId="2" quotePrefix="1" applyNumberFormat="1" applyFont="1" applyFill="1" applyBorder="1" applyAlignment="1">
      <alignment horizontal="center" vertical="center"/>
    </xf>
    <xf numFmtId="37" fontId="5" fillId="0" borderId="2" xfId="2" applyNumberFormat="1" applyFont="1" applyFill="1" applyBorder="1" applyAlignment="1">
      <alignment horizontal="distributed" vertical="center" justifyLastLine="1"/>
    </xf>
    <xf numFmtId="37" fontId="5" fillId="0" borderId="3" xfId="2" applyNumberFormat="1" applyFont="1" applyFill="1" applyBorder="1" applyAlignment="1">
      <alignment horizontal="distributed" vertical="center" justifyLastLine="1"/>
    </xf>
    <xf numFmtId="37" fontId="5" fillId="0" borderId="4" xfId="2" applyNumberFormat="1" applyFont="1" applyFill="1" applyBorder="1" applyAlignment="1">
      <alignment horizontal="distributed" vertical="center" justifyLastLine="1"/>
    </xf>
    <xf numFmtId="37" fontId="5" fillId="0" borderId="6" xfId="2" applyNumberFormat="1" applyFont="1" applyFill="1" applyBorder="1" applyAlignment="1">
      <alignment horizontal="distributed" vertical="center" justifyLastLine="1"/>
    </xf>
    <xf numFmtId="37" fontId="5" fillId="0" borderId="7" xfId="2" applyNumberFormat="1" applyFont="1" applyFill="1" applyBorder="1" applyAlignment="1">
      <alignment horizontal="distributed" vertical="center" justifyLastLine="1"/>
    </xf>
    <xf numFmtId="37" fontId="5" fillId="0" borderId="8" xfId="2" applyNumberFormat="1" applyFont="1" applyFill="1" applyBorder="1" applyAlignment="1">
      <alignment horizontal="distributed" vertical="center" justifyLastLine="1"/>
    </xf>
    <xf numFmtId="37" fontId="7" fillId="0" borderId="2" xfId="2" applyNumberFormat="1" applyFont="1" applyFill="1" applyBorder="1" applyAlignment="1">
      <alignment horizontal="center" vertical="center"/>
    </xf>
    <xf numFmtId="37" fontId="7" fillId="0" borderId="3" xfId="2" applyNumberFormat="1" applyFont="1" applyFill="1" applyBorder="1" applyAlignment="1">
      <alignment horizontal="center" vertical="center"/>
    </xf>
    <xf numFmtId="37" fontId="7" fillId="0" borderId="13" xfId="2" applyNumberFormat="1" applyFont="1" applyFill="1" applyBorder="1" applyAlignment="1">
      <alignment horizontal="center" vertical="center"/>
    </xf>
    <xf numFmtId="37" fontId="7" fillId="0" borderId="0" xfId="2" applyNumberFormat="1" applyFont="1" applyFill="1" applyAlignment="1">
      <alignment horizontal="center" vertical="center"/>
    </xf>
    <xf numFmtId="37" fontId="5" fillId="0" borderId="11" xfId="2" applyNumberFormat="1" applyFont="1" applyFill="1" applyBorder="1" applyAlignment="1">
      <alignment horizontal="center" vertical="center"/>
    </xf>
    <xf numFmtId="37" fontId="5" fillId="0" borderId="12" xfId="2" applyNumberFormat="1" applyFont="1" applyFill="1" applyBorder="1" applyAlignment="1">
      <alignment horizontal="center" vertical="center"/>
    </xf>
    <xf numFmtId="37" fontId="5" fillId="0" borderId="10" xfId="2" applyNumberFormat="1" applyFont="1" applyFill="1" applyBorder="1" applyAlignment="1">
      <alignment horizontal="center" vertical="center"/>
    </xf>
    <xf numFmtId="37" fontId="5" fillId="0" borderId="6" xfId="2" applyNumberFormat="1" applyFont="1" applyFill="1" applyBorder="1" applyAlignment="1">
      <alignment horizontal="center" vertical="center"/>
    </xf>
    <xf numFmtId="37" fontId="5" fillId="0" borderId="7" xfId="2" applyNumberFormat="1" applyFont="1" applyFill="1" applyBorder="1" applyAlignment="1">
      <alignment horizontal="center" vertical="center"/>
    </xf>
    <xf numFmtId="37" fontId="5" fillId="0" borderId="8" xfId="2" applyNumberFormat="1" applyFont="1" applyFill="1" applyBorder="1" applyAlignment="1">
      <alignment horizontal="center" vertical="center"/>
    </xf>
    <xf numFmtId="37" fontId="5" fillId="0" borderId="9" xfId="2" applyNumberFormat="1" applyFont="1" applyFill="1" applyBorder="1" applyAlignment="1">
      <alignment horizontal="center" vertical="center"/>
    </xf>
    <xf numFmtId="37" fontId="5" fillId="0" borderId="17" xfId="2" applyNumberFormat="1" applyFont="1" applyFill="1" applyBorder="1" applyAlignment="1">
      <alignment horizontal="center" vertical="center"/>
    </xf>
    <xf numFmtId="37" fontId="5" fillId="0" borderId="11" xfId="2" applyNumberFormat="1" applyFont="1" applyFill="1" applyBorder="1" applyAlignment="1">
      <alignment horizontal="center"/>
    </xf>
    <xf numFmtId="37" fontId="5" fillId="0" borderId="12" xfId="2" applyNumberFormat="1" applyFont="1" applyFill="1" applyBorder="1" applyAlignment="1">
      <alignment horizontal="center"/>
    </xf>
    <xf numFmtId="37" fontId="1" fillId="0" borderId="12" xfId="2" applyNumberFormat="1" applyFill="1" applyBorder="1" applyAlignment="1">
      <alignment horizontal="center"/>
    </xf>
    <xf numFmtId="37" fontId="5" fillId="0" borderId="0" xfId="2" applyNumberFormat="1" applyFont="1" applyFill="1" applyAlignment="1">
      <alignment horizontal="center"/>
    </xf>
    <xf numFmtId="176" fontId="5" fillId="0" borderId="0" xfId="2" applyNumberFormat="1" applyFont="1" applyFill="1" applyAlignment="1">
      <alignment horizontal="right" vertical="center"/>
    </xf>
    <xf numFmtId="38" fontId="5" fillId="0" borderId="0" xfId="1" applyFont="1" applyFill="1" applyBorder="1" applyAlignment="1">
      <alignment horizontal="right"/>
    </xf>
    <xf numFmtId="49" fontId="5" fillId="0" borderId="16" xfId="2" applyNumberFormat="1" applyFont="1" applyFill="1" applyBorder="1" applyAlignment="1">
      <alignment horizontal="center"/>
    </xf>
    <xf numFmtId="0" fontId="1" fillId="0" borderId="16" xfId="2" applyFill="1" applyBorder="1" applyAlignment="1">
      <alignment horizontal="center"/>
    </xf>
    <xf numFmtId="49" fontId="5" fillId="0" borderId="3" xfId="2" applyNumberFormat="1" applyFont="1" applyFill="1" applyBorder="1" applyAlignment="1" applyProtection="1">
      <alignment horizontal="left"/>
    </xf>
    <xf numFmtId="49" fontId="5" fillId="0" borderId="15" xfId="2" applyNumberFormat="1" applyFont="1" applyFill="1" applyBorder="1" applyAlignment="1">
      <alignment horizontal="center"/>
    </xf>
    <xf numFmtId="49" fontId="5" fillId="0" borderId="16" xfId="2" applyNumberFormat="1" applyFont="1" applyFill="1" applyBorder="1" applyAlignment="1">
      <alignment horizontal="right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4"/>
  <sheetViews>
    <sheetView showGridLines="0" tabSelected="1" zoomScaleNormal="100" workbookViewId="0">
      <selection sqref="A1:AY1"/>
    </sheetView>
  </sheetViews>
  <sheetFormatPr defaultRowHeight="13.25" x14ac:dyDescent="0.2"/>
  <cols>
    <col min="1" max="1" width="14" style="1" customWidth="1"/>
    <col min="2" max="41" width="1.90625" style="1" customWidth="1"/>
    <col min="42" max="51" width="2" style="1" customWidth="1"/>
    <col min="52" max="52" width="7.08984375" style="1" customWidth="1"/>
    <col min="53" max="256" width="8.7265625" style="1"/>
    <col min="257" max="257" width="13.54296875" style="1" customWidth="1"/>
    <col min="258" max="307" width="1.90625" style="1" customWidth="1"/>
    <col min="308" max="308" width="7.08984375" style="1" customWidth="1"/>
    <col min="309" max="512" width="8.7265625" style="1"/>
    <col min="513" max="513" width="13.54296875" style="1" customWidth="1"/>
    <col min="514" max="563" width="1.90625" style="1" customWidth="1"/>
    <col min="564" max="564" width="7.08984375" style="1" customWidth="1"/>
    <col min="565" max="768" width="8.7265625" style="1"/>
    <col min="769" max="769" width="13.54296875" style="1" customWidth="1"/>
    <col min="770" max="819" width="1.90625" style="1" customWidth="1"/>
    <col min="820" max="820" width="7.08984375" style="1" customWidth="1"/>
    <col min="821" max="1024" width="8.7265625" style="1"/>
    <col min="1025" max="1025" width="13.54296875" style="1" customWidth="1"/>
    <col min="1026" max="1075" width="1.90625" style="1" customWidth="1"/>
    <col min="1076" max="1076" width="7.08984375" style="1" customWidth="1"/>
    <col min="1077" max="1280" width="8.7265625" style="1"/>
    <col min="1281" max="1281" width="13.54296875" style="1" customWidth="1"/>
    <col min="1282" max="1331" width="1.90625" style="1" customWidth="1"/>
    <col min="1332" max="1332" width="7.08984375" style="1" customWidth="1"/>
    <col min="1333" max="1536" width="8.7265625" style="1"/>
    <col min="1537" max="1537" width="13.54296875" style="1" customWidth="1"/>
    <col min="1538" max="1587" width="1.90625" style="1" customWidth="1"/>
    <col min="1588" max="1588" width="7.08984375" style="1" customWidth="1"/>
    <col min="1589" max="1792" width="8.7265625" style="1"/>
    <col min="1793" max="1793" width="13.54296875" style="1" customWidth="1"/>
    <col min="1794" max="1843" width="1.90625" style="1" customWidth="1"/>
    <col min="1844" max="1844" width="7.08984375" style="1" customWidth="1"/>
    <col min="1845" max="2048" width="8.7265625" style="1"/>
    <col min="2049" max="2049" width="13.54296875" style="1" customWidth="1"/>
    <col min="2050" max="2099" width="1.90625" style="1" customWidth="1"/>
    <col min="2100" max="2100" width="7.08984375" style="1" customWidth="1"/>
    <col min="2101" max="2304" width="8.7265625" style="1"/>
    <col min="2305" max="2305" width="13.54296875" style="1" customWidth="1"/>
    <col min="2306" max="2355" width="1.90625" style="1" customWidth="1"/>
    <col min="2356" max="2356" width="7.08984375" style="1" customWidth="1"/>
    <col min="2357" max="2560" width="8.7265625" style="1"/>
    <col min="2561" max="2561" width="13.54296875" style="1" customWidth="1"/>
    <col min="2562" max="2611" width="1.90625" style="1" customWidth="1"/>
    <col min="2612" max="2612" width="7.08984375" style="1" customWidth="1"/>
    <col min="2613" max="2816" width="8.7265625" style="1"/>
    <col min="2817" max="2817" width="13.54296875" style="1" customWidth="1"/>
    <col min="2818" max="2867" width="1.90625" style="1" customWidth="1"/>
    <col min="2868" max="2868" width="7.08984375" style="1" customWidth="1"/>
    <col min="2869" max="3072" width="8.7265625" style="1"/>
    <col min="3073" max="3073" width="13.54296875" style="1" customWidth="1"/>
    <col min="3074" max="3123" width="1.90625" style="1" customWidth="1"/>
    <col min="3124" max="3124" width="7.08984375" style="1" customWidth="1"/>
    <col min="3125" max="3328" width="8.7265625" style="1"/>
    <col min="3329" max="3329" width="13.54296875" style="1" customWidth="1"/>
    <col min="3330" max="3379" width="1.90625" style="1" customWidth="1"/>
    <col min="3380" max="3380" width="7.08984375" style="1" customWidth="1"/>
    <col min="3381" max="3584" width="8.7265625" style="1"/>
    <col min="3585" max="3585" width="13.54296875" style="1" customWidth="1"/>
    <col min="3586" max="3635" width="1.90625" style="1" customWidth="1"/>
    <col min="3636" max="3636" width="7.08984375" style="1" customWidth="1"/>
    <col min="3637" max="3840" width="8.7265625" style="1"/>
    <col min="3841" max="3841" width="13.54296875" style="1" customWidth="1"/>
    <col min="3842" max="3891" width="1.90625" style="1" customWidth="1"/>
    <col min="3892" max="3892" width="7.08984375" style="1" customWidth="1"/>
    <col min="3893" max="4096" width="8.7265625" style="1"/>
    <col min="4097" max="4097" width="13.54296875" style="1" customWidth="1"/>
    <col min="4098" max="4147" width="1.90625" style="1" customWidth="1"/>
    <col min="4148" max="4148" width="7.08984375" style="1" customWidth="1"/>
    <col min="4149" max="4352" width="8.7265625" style="1"/>
    <col min="4353" max="4353" width="13.54296875" style="1" customWidth="1"/>
    <col min="4354" max="4403" width="1.90625" style="1" customWidth="1"/>
    <col min="4404" max="4404" width="7.08984375" style="1" customWidth="1"/>
    <col min="4405" max="4608" width="8.7265625" style="1"/>
    <col min="4609" max="4609" width="13.54296875" style="1" customWidth="1"/>
    <col min="4610" max="4659" width="1.90625" style="1" customWidth="1"/>
    <col min="4660" max="4660" width="7.08984375" style="1" customWidth="1"/>
    <col min="4661" max="4864" width="8.7265625" style="1"/>
    <col min="4865" max="4865" width="13.54296875" style="1" customWidth="1"/>
    <col min="4866" max="4915" width="1.90625" style="1" customWidth="1"/>
    <col min="4916" max="4916" width="7.08984375" style="1" customWidth="1"/>
    <col min="4917" max="5120" width="8.7265625" style="1"/>
    <col min="5121" max="5121" width="13.54296875" style="1" customWidth="1"/>
    <col min="5122" max="5171" width="1.90625" style="1" customWidth="1"/>
    <col min="5172" max="5172" width="7.08984375" style="1" customWidth="1"/>
    <col min="5173" max="5376" width="8.7265625" style="1"/>
    <col min="5377" max="5377" width="13.54296875" style="1" customWidth="1"/>
    <col min="5378" max="5427" width="1.90625" style="1" customWidth="1"/>
    <col min="5428" max="5428" width="7.08984375" style="1" customWidth="1"/>
    <col min="5429" max="5632" width="8.7265625" style="1"/>
    <col min="5633" max="5633" width="13.54296875" style="1" customWidth="1"/>
    <col min="5634" max="5683" width="1.90625" style="1" customWidth="1"/>
    <col min="5684" max="5684" width="7.08984375" style="1" customWidth="1"/>
    <col min="5685" max="5888" width="8.7265625" style="1"/>
    <col min="5889" max="5889" width="13.54296875" style="1" customWidth="1"/>
    <col min="5890" max="5939" width="1.90625" style="1" customWidth="1"/>
    <col min="5940" max="5940" width="7.08984375" style="1" customWidth="1"/>
    <col min="5941" max="6144" width="8.7265625" style="1"/>
    <col min="6145" max="6145" width="13.54296875" style="1" customWidth="1"/>
    <col min="6146" max="6195" width="1.90625" style="1" customWidth="1"/>
    <col min="6196" max="6196" width="7.08984375" style="1" customWidth="1"/>
    <col min="6197" max="6400" width="8.7265625" style="1"/>
    <col min="6401" max="6401" width="13.54296875" style="1" customWidth="1"/>
    <col min="6402" max="6451" width="1.90625" style="1" customWidth="1"/>
    <col min="6452" max="6452" width="7.08984375" style="1" customWidth="1"/>
    <col min="6453" max="6656" width="8.7265625" style="1"/>
    <col min="6657" max="6657" width="13.54296875" style="1" customWidth="1"/>
    <col min="6658" max="6707" width="1.90625" style="1" customWidth="1"/>
    <col min="6708" max="6708" width="7.08984375" style="1" customWidth="1"/>
    <col min="6709" max="6912" width="8.7265625" style="1"/>
    <col min="6913" max="6913" width="13.54296875" style="1" customWidth="1"/>
    <col min="6914" max="6963" width="1.90625" style="1" customWidth="1"/>
    <col min="6964" max="6964" width="7.08984375" style="1" customWidth="1"/>
    <col min="6965" max="7168" width="8.7265625" style="1"/>
    <col min="7169" max="7169" width="13.54296875" style="1" customWidth="1"/>
    <col min="7170" max="7219" width="1.90625" style="1" customWidth="1"/>
    <col min="7220" max="7220" width="7.08984375" style="1" customWidth="1"/>
    <col min="7221" max="7424" width="8.7265625" style="1"/>
    <col min="7425" max="7425" width="13.54296875" style="1" customWidth="1"/>
    <col min="7426" max="7475" width="1.90625" style="1" customWidth="1"/>
    <col min="7476" max="7476" width="7.08984375" style="1" customWidth="1"/>
    <col min="7477" max="7680" width="8.7265625" style="1"/>
    <col min="7681" max="7681" width="13.54296875" style="1" customWidth="1"/>
    <col min="7682" max="7731" width="1.90625" style="1" customWidth="1"/>
    <col min="7732" max="7732" width="7.08984375" style="1" customWidth="1"/>
    <col min="7733" max="7936" width="8.7265625" style="1"/>
    <col min="7937" max="7937" width="13.54296875" style="1" customWidth="1"/>
    <col min="7938" max="7987" width="1.90625" style="1" customWidth="1"/>
    <col min="7988" max="7988" width="7.08984375" style="1" customWidth="1"/>
    <col min="7989" max="8192" width="8.7265625" style="1"/>
    <col min="8193" max="8193" width="13.54296875" style="1" customWidth="1"/>
    <col min="8194" max="8243" width="1.90625" style="1" customWidth="1"/>
    <col min="8244" max="8244" width="7.08984375" style="1" customWidth="1"/>
    <col min="8245" max="8448" width="8.7265625" style="1"/>
    <col min="8449" max="8449" width="13.54296875" style="1" customWidth="1"/>
    <col min="8450" max="8499" width="1.90625" style="1" customWidth="1"/>
    <col min="8500" max="8500" width="7.08984375" style="1" customWidth="1"/>
    <col min="8501" max="8704" width="8.7265625" style="1"/>
    <col min="8705" max="8705" width="13.54296875" style="1" customWidth="1"/>
    <col min="8706" max="8755" width="1.90625" style="1" customWidth="1"/>
    <col min="8756" max="8756" width="7.08984375" style="1" customWidth="1"/>
    <col min="8757" max="8960" width="8.7265625" style="1"/>
    <col min="8961" max="8961" width="13.54296875" style="1" customWidth="1"/>
    <col min="8962" max="9011" width="1.90625" style="1" customWidth="1"/>
    <col min="9012" max="9012" width="7.08984375" style="1" customWidth="1"/>
    <col min="9013" max="9216" width="8.7265625" style="1"/>
    <col min="9217" max="9217" width="13.54296875" style="1" customWidth="1"/>
    <col min="9218" max="9267" width="1.90625" style="1" customWidth="1"/>
    <col min="9268" max="9268" width="7.08984375" style="1" customWidth="1"/>
    <col min="9269" max="9472" width="8.7265625" style="1"/>
    <col min="9473" max="9473" width="13.54296875" style="1" customWidth="1"/>
    <col min="9474" max="9523" width="1.90625" style="1" customWidth="1"/>
    <col min="9524" max="9524" width="7.08984375" style="1" customWidth="1"/>
    <col min="9525" max="9728" width="8.7265625" style="1"/>
    <col min="9729" max="9729" width="13.54296875" style="1" customWidth="1"/>
    <col min="9730" max="9779" width="1.90625" style="1" customWidth="1"/>
    <col min="9780" max="9780" width="7.08984375" style="1" customWidth="1"/>
    <col min="9781" max="9984" width="8.7265625" style="1"/>
    <col min="9985" max="9985" width="13.54296875" style="1" customWidth="1"/>
    <col min="9986" max="10035" width="1.90625" style="1" customWidth="1"/>
    <col min="10036" max="10036" width="7.08984375" style="1" customWidth="1"/>
    <col min="10037" max="10240" width="8.7265625" style="1"/>
    <col min="10241" max="10241" width="13.54296875" style="1" customWidth="1"/>
    <col min="10242" max="10291" width="1.90625" style="1" customWidth="1"/>
    <col min="10292" max="10292" width="7.08984375" style="1" customWidth="1"/>
    <col min="10293" max="10496" width="8.7265625" style="1"/>
    <col min="10497" max="10497" width="13.54296875" style="1" customWidth="1"/>
    <col min="10498" max="10547" width="1.90625" style="1" customWidth="1"/>
    <col min="10548" max="10548" width="7.08984375" style="1" customWidth="1"/>
    <col min="10549" max="10752" width="8.7265625" style="1"/>
    <col min="10753" max="10753" width="13.54296875" style="1" customWidth="1"/>
    <col min="10754" max="10803" width="1.90625" style="1" customWidth="1"/>
    <col min="10804" max="10804" width="7.08984375" style="1" customWidth="1"/>
    <col min="10805" max="11008" width="8.7265625" style="1"/>
    <col min="11009" max="11009" width="13.54296875" style="1" customWidth="1"/>
    <col min="11010" max="11059" width="1.90625" style="1" customWidth="1"/>
    <col min="11060" max="11060" width="7.08984375" style="1" customWidth="1"/>
    <col min="11061" max="11264" width="8.7265625" style="1"/>
    <col min="11265" max="11265" width="13.54296875" style="1" customWidth="1"/>
    <col min="11266" max="11315" width="1.90625" style="1" customWidth="1"/>
    <col min="11316" max="11316" width="7.08984375" style="1" customWidth="1"/>
    <col min="11317" max="11520" width="8.7265625" style="1"/>
    <col min="11521" max="11521" width="13.54296875" style="1" customWidth="1"/>
    <col min="11522" max="11571" width="1.90625" style="1" customWidth="1"/>
    <col min="11572" max="11572" width="7.08984375" style="1" customWidth="1"/>
    <col min="11573" max="11776" width="8.7265625" style="1"/>
    <col min="11777" max="11777" width="13.54296875" style="1" customWidth="1"/>
    <col min="11778" max="11827" width="1.90625" style="1" customWidth="1"/>
    <col min="11828" max="11828" width="7.08984375" style="1" customWidth="1"/>
    <col min="11829" max="12032" width="8.7265625" style="1"/>
    <col min="12033" max="12033" width="13.54296875" style="1" customWidth="1"/>
    <col min="12034" max="12083" width="1.90625" style="1" customWidth="1"/>
    <col min="12084" max="12084" width="7.08984375" style="1" customWidth="1"/>
    <col min="12085" max="12288" width="8.7265625" style="1"/>
    <col min="12289" max="12289" width="13.54296875" style="1" customWidth="1"/>
    <col min="12290" max="12339" width="1.90625" style="1" customWidth="1"/>
    <col min="12340" max="12340" width="7.08984375" style="1" customWidth="1"/>
    <col min="12341" max="12544" width="8.7265625" style="1"/>
    <col min="12545" max="12545" width="13.54296875" style="1" customWidth="1"/>
    <col min="12546" max="12595" width="1.90625" style="1" customWidth="1"/>
    <col min="12596" max="12596" width="7.08984375" style="1" customWidth="1"/>
    <col min="12597" max="12800" width="8.7265625" style="1"/>
    <col min="12801" max="12801" width="13.54296875" style="1" customWidth="1"/>
    <col min="12802" max="12851" width="1.90625" style="1" customWidth="1"/>
    <col min="12852" max="12852" width="7.08984375" style="1" customWidth="1"/>
    <col min="12853" max="13056" width="8.7265625" style="1"/>
    <col min="13057" max="13057" width="13.54296875" style="1" customWidth="1"/>
    <col min="13058" max="13107" width="1.90625" style="1" customWidth="1"/>
    <col min="13108" max="13108" width="7.08984375" style="1" customWidth="1"/>
    <col min="13109" max="13312" width="8.7265625" style="1"/>
    <col min="13313" max="13313" width="13.54296875" style="1" customWidth="1"/>
    <col min="13314" max="13363" width="1.90625" style="1" customWidth="1"/>
    <col min="13364" max="13364" width="7.08984375" style="1" customWidth="1"/>
    <col min="13365" max="13568" width="8.7265625" style="1"/>
    <col min="13569" max="13569" width="13.54296875" style="1" customWidth="1"/>
    <col min="13570" max="13619" width="1.90625" style="1" customWidth="1"/>
    <col min="13620" max="13620" width="7.08984375" style="1" customWidth="1"/>
    <col min="13621" max="13824" width="8.7265625" style="1"/>
    <col min="13825" max="13825" width="13.54296875" style="1" customWidth="1"/>
    <col min="13826" max="13875" width="1.90625" style="1" customWidth="1"/>
    <col min="13876" max="13876" width="7.08984375" style="1" customWidth="1"/>
    <col min="13877" max="14080" width="8.7265625" style="1"/>
    <col min="14081" max="14081" width="13.54296875" style="1" customWidth="1"/>
    <col min="14082" max="14131" width="1.90625" style="1" customWidth="1"/>
    <col min="14132" max="14132" width="7.08984375" style="1" customWidth="1"/>
    <col min="14133" max="14336" width="8.7265625" style="1"/>
    <col min="14337" max="14337" width="13.54296875" style="1" customWidth="1"/>
    <col min="14338" max="14387" width="1.90625" style="1" customWidth="1"/>
    <col min="14388" max="14388" width="7.08984375" style="1" customWidth="1"/>
    <col min="14389" max="14592" width="8.7265625" style="1"/>
    <col min="14593" max="14593" width="13.54296875" style="1" customWidth="1"/>
    <col min="14594" max="14643" width="1.90625" style="1" customWidth="1"/>
    <col min="14644" max="14644" width="7.08984375" style="1" customWidth="1"/>
    <col min="14645" max="14848" width="8.7265625" style="1"/>
    <col min="14849" max="14849" width="13.54296875" style="1" customWidth="1"/>
    <col min="14850" max="14899" width="1.90625" style="1" customWidth="1"/>
    <col min="14900" max="14900" width="7.08984375" style="1" customWidth="1"/>
    <col min="14901" max="15104" width="8.7265625" style="1"/>
    <col min="15105" max="15105" width="13.54296875" style="1" customWidth="1"/>
    <col min="15106" max="15155" width="1.90625" style="1" customWidth="1"/>
    <col min="15156" max="15156" width="7.08984375" style="1" customWidth="1"/>
    <col min="15157" max="15360" width="8.7265625" style="1"/>
    <col min="15361" max="15361" width="13.54296875" style="1" customWidth="1"/>
    <col min="15362" max="15411" width="1.90625" style="1" customWidth="1"/>
    <col min="15412" max="15412" width="7.08984375" style="1" customWidth="1"/>
    <col min="15413" max="15616" width="8.7265625" style="1"/>
    <col min="15617" max="15617" width="13.54296875" style="1" customWidth="1"/>
    <col min="15618" max="15667" width="1.90625" style="1" customWidth="1"/>
    <col min="15668" max="15668" width="7.08984375" style="1" customWidth="1"/>
    <col min="15669" max="15872" width="8.7265625" style="1"/>
    <col min="15873" max="15873" width="13.54296875" style="1" customWidth="1"/>
    <col min="15874" max="15923" width="1.90625" style="1" customWidth="1"/>
    <col min="15924" max="15924" width="7.08984375" style="1" customWidth="1"/>
    <col min="15925" max="16128" width="8.7265625" style="1"/>
    <col min="16129" max="16129" width="13.54296875" style="1" customWidth="1"/>
    <col min="16130" max="16179" width="1.90625" style="1" customWidth="1"/>
    <col min="16180" max="16180" width="7.08984375" style="1" customWidth="1"/>
    <col min="16181" max="16384" width="8.7265625" style="1"/>
  </cols>
  <sheetData>
    <row r="1" spans="1:51" ht="18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</row>
    <row r="2" spans="1:51" ht="18" customHeight="1" x14ac:dyDescent="0.2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</row>
    <row r="3" spans="1:51" ht="4.5" customHeight="1" thickBot="1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</row>
    <row r="4" spans="1:51" ht="14.25" customHeight="1" x14ac:dyDescent="0.2">
      <c r="A4" s="17" t="s">
        <v>2</v>
      </c>
      <c r="B4" s="19" t="s">
        <v>3</v>
      </c>
      <c r="C4" s="20"/>
      <c r="D4" s="20"/>
      <c r="E4" s="20"/>
      <c r="F4" s="20"/>
      <c r="G4" s="20"/>
      <c r="H4" s="20"/>
      <c r="I4" s="20"/>
      <c r="J4" s="20"/>
      <c r="K4" s="21"/>
      <c r="L4" s="19" t="s">
        <v>4</v>
      </c>
      <c r="M4" s="20"/>
      <c r="N4" s="20"/>
      <c r="O4" s="20"/>
      <c r="P4" s="20"/>
      <c r="Q4" s="20"/>
      <c r="R4" s="20"/>
      <c r="S4" s="20"/>
      <c r="T4" s="20"/>
      <c r="U4" s="21"/>
      <c r="V4" s="19" t="s">
        <v>5</v>
      </c>
      <c r="W4" s="20"/>
      <c r="X4" s="20"/>
      <c r="Y4" s="20"/>
      <c r="Z4" s="20"/>
      <c r="AA4" s="20"/>
      <c r="AB4" s="20"/>
      <c r="AC4" s="20"/>
      <c r="AD4" s="20"/>
      <c r="AE4" s="21"/>
      <c r="AF4" s="19" t="s">
        <v>6</v>
      </c>
      <c r="AG4" s="20"/>
      <c r="AH4" s="20"/>
      <c r="AI4" s="20"/>
      <c r="AJ4" s="20"/>
      <c r="AK4" s="20"/>
      <c r="AL4" s="20"/>
      <c r="AM4" s="20"/>
      <c r="AN4" s="20"/>
      <c r="AO4" s="21"/>
      <c r="AP4" s="19" t="s">
        <v>7</v>
      </c>
      <c r="AQ4" s="20"/>
      <c r="AR4" s="20"/>
      <c r="AS4" s="20"/>
      <c r="AT4" s="20"/>
      <c r="AU4" s="20"/>
      <c r="AV4" s="20"/>
      <c r="AW4" s="20"/>
      <c r="AX4" s="20"/>
      <c r="AY4" s="21"/>
    </row>
    <row r="5" spans="1:51" ht="14.25" customHeight="1" x14ac:dyDescent="0.2">
      <c r="A5" s="18"/>
      <c r="B5" s="22"/>
      <c r="C5" s="23"/>
      <c r="D5" s="23"/>
      <c r="E5" s="23"/>
      <c r="F5" s="23"/>
      <c r="G5" s="23"/>
      <c r="H5" s="23"/>
      <c r="I5" s="23"/>
      <c r="J5" s="23"/>
      <c r="K5" s="24"/>
      <c r="L5" s="22"/>
      <c r="M5" s="23"/>
      <c r="N5" s="23"/>
      <c r="O5" s="23"/>
      <c r="P5" s="23"/>
      <c r="Q5" s="23"/>
      <c r="R5" s="23"/>
      <c r="S5" s="23"/>
      <c r="T5" s="23"/>
      <c r="U5" s="24"/>
      <c r="V5" s="22"/>
      <c r="W5" s="23"/>
      <c r="X5" s="23"/>
      <c r="Y5" s="23"/>
      <c r="Z5" s="23"/>
      <c r="AA5" s="23"/>
      <c r="AB5" s="23"/>
      <c r="AC5" s="23"/>
      <c r="AD5" s="23"/>
      <c r="AE5" s="24"/>
      <c r="AF5" s="22"/>
      <c r="AG5" s="23"/>
      <c r="AH5" s="23"/>
      <c r="AI5" s="23"/>
      <c r="AJ5" s="23"/>
      <c r="AK5" s="23"/>
      <c r="AL5" s="23"/>
      <c r="AM5" s="23"/>
      <c r="AN5" s="23"/>
      <c r="AO5" s="24"/>
      <c r="AP5" s="22"/>
      <c r="AQ5" s="23"/>
      <c r="AR5" s="23"/>
      <c r="AS5" s="23"/>
      <c r="AT5" s="23"/>
      <c r="AU5" s="23"/>
      <c r="AV5" s="23"/>
      <c r="AW5" s="23"/>
      <c r="AX5" s="23"/>
      <c r="AY5" s="24"/>
    </row>
    <row r="6" spans="1:51" ht="14.25" customHeight="1" x14ac:dyDescent="0.2">
      <c r="A6" s="18"/>
      <c r="B6" s="25" t="s">
        <v>8</v>
      </c>
      <c r="C6" s="25"/>
      <c r="D6" s="25"/>
      <c r="E6" s="25"/>
      <c r="F6" s="25" t="s">
        <v>9</v>
      </c>
      <c r="G6" s="25"/>
      <c r="H6" s="25"/>
      <c r="I6" s="25"/>
      <c r="J6" s="25"/>
      <c r="K6" s="25"/>
      <c r="L6" s="25" t="s">
        <v>8</v>
      </c>
      <c r="M6" s="25"/>
      <c r="N6" s="25"/>
      <c r="O6" s="25"/>
      <c r="P6" s="25" t="s">
        <v>9</v>
      </c>
      <c r="Q6" s="25"/>
      <c r="R6" s="25"/>
      <c r="S6" s="25"/>
      <c r="T6" s="25"/>
      <c r="U6" s="25"/>
      <c r="V6" s="25" t="s">
        <v>8</v>
      </c>
      <c r="W6" s="25"/>
      <c r="X6" s="25"/>
      <c r="Y6" s="25"/>
      <c r="Z6" s="25" t="s">
        <v>9</v>
      </c>
      <c r="AA6" s="25"/>
      <c r="AB6" s="25"/>
      <c r="AC6" s="25"/>
      <c r="AD6" s="25"/>
      <c r="AE6" s="25"/>
      <c r="AF6" s="25" t="s">
        <v>8</v>
      </c>
      <c r="AG6" s="25"/>
      <c r="AH6" s="25"/>
      <c r="AI6" s="25"/>
      <c r="AJ6" s="25" t="s">
        <v>9</v>
      </c>
      <c r="AK6" s="25"/>
      <c r="AL6" s="25"/>
      <c r="AM6" s="25"/>
      <c r="AN6" s="25"/>
      <c r="AO6" s="25"/>
      <c r="AP6" s="25" t="s">
        <v>8</v>
      </c>
      <c r="AQ6" s="25"/>
      <c r="AR6" s="25"/>
      <c r="AS6" s="25"/>
      <c r="AT6" s="25" t="s">
        <v>9</v>
      </c>
      <c r="AU6" s="25"/>
      <c r="AV6" s="25"/>
      <c r="AW6" s="25"/>
      <c r="AX6" s="25"/>
      <c r="AY6" s="25"/>
    </row>
    <row r="7" spans="1:51" ht="14.25" customHeight="1" x14ac:dyDescent="0.2">
      <c r="A7" s="18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</row>
    <row r="8" spans="1:51" ht="6.95" customHeight="1" x14ac:dyDescent="0.2">
      <c r="A8" s="4"/>
      <c r="B8" s="26"/>
      <c r="C8" s="27"/>
      <c r="D8" s="27"/>
      <c r="E8" s="27"/>
      <c r="F8" s="28"/>
      <c r="G8" s="27"/>
      <c r="H8" s="27"/>
      <c r="I8" s="27"/>
      <c r="J8" s="27"/>
      <c r="K8" s="27"/>
      <c r="L8" s="28"/>
      <c r="M8" s="27"/>
      <c r="N8" s="27"/>
      <c r="O8" s="27"/>
      <c r="P8" s="28"/>
      <c r="Q8" s="27"/>
      <c r="R8" s="27"/>
      <c r="S8" s="27"/>
      <c r="T8" s="27"/>
      <c r="U8" s="27"/>
      <c r="V8" s="28"/>
      <c r="W8" s="27"/>
      <c r="X8" s="27"/>
      <c r="Y8" s="27"/>
      <c r="Z8" s="28"/>
      <c r="AA8" s="27"/>
      <c r="AB8" s="27"/>
      <c r="AC8" s="27"/>
      <c r="AD8" s="27"/>
      <c r="AE8" s="27"/>
      <c r="AF8" s="28"/>
      <c r="AG8" s="27"/>
      <c r="AH8" s="27"/>
      <c r="AI8" s="27"/>
      <c r="AJ8" s="28"/>
      <c r="AK8" s="27"/>
      <c r="AL8" s="27"/>
      <c r="AM8" s="27"/>
      <c r="AN8" s="27"/>
      <c r="AO8" s="27"/>
      <c r="AP8" s="28"/>
      <c r="AQ8" s="27"/>
      <c r="AR8" s="27"/>
      <c r="AS8" s="27"/>
      <c r="AT8" s="28"/>
      <c r="AU8" s="27"/>
      <c r="AV8" s="27"/>
      <c r="AW8" s="27"/>
      <c r="AX8" s="27"/>
      <c r="AY8" s="27"/>
    </row>
    <row r="9" spans="1:51" ht="14.25" customHeight="1" x14ac:dyDescent="0.2">
      <c r="A9" s="5" t="s">
        <v>10</v>
      </c>
      <c r="B9" s="29">
        <v>2177</v>
      </c>
      <c r="C9" s="30"/>
      <c r="D9" s="30"/>
      <c r="E9" s="30"/>
      <c r="F9" s="31">
        <v>410013</v>
      </c>
      <c r="G9" s="31"/>
      <c r="H9" s="31"/>
      <c r="I9" s="31"/>
      <c r="J9" s="31"/>
      <c r="K9" s="31"/>
      <c r="L9" s="31">
        <v>2002</v>
      </c>
      <c r="M9" s="31"/>
      <c r="N9" s="31"/>
      <c r="O9" s="31"/>
      <c r="P9" s="31">
        <v>277043</v>
      </c>
      <c r="Q9" s="31"/>
      <c r="R9" s="31"/>
      <c r="S9" s="31"/>
      <c r="T9" s="31"/>
      <c r="U9" s="31"/>
      <c r="V9" s="31">
        <v>15</v>
      </c>
      <c r="W9" s="31"/>
      <c r="X9" s="31"/>
      <c r="Y9" s="31"/>
      <c r="Z9" s="31">
        <v>42008</v>
      </c>
      <c r="AA9" s="31"/>
      <c r="AB9" s="31"/>
      <c r="AC9" s="31"/>
      <c r="AD9" s="31"/>
      <c r="AE9" s="31"/>
      <c r="AF9" s="30">
        <v>1</v>
      </c>
      <c r="AG9" s="30"/>
      <c r="AH9" s="30"/>
      <c r="AI9" s="30"/>
      <c r="AJ9" s="30">
        <v>11</v>
      </c>
      <c r="AK9" s="30"/>
      <c r="AL9" s="30"/>
      <c r="AM9" s="30"/>
      <c r="AN9" s="30"/>
      <c r="AO9" s="30"/>
      <c r="AP9" s="31">
        <v>19</v>
      </c>
      <c r="AQ9" s="31"/>
      <c r="AR9" s="31"/>
      <c r="AS9" s="31"/>
      <c r="AT9" s="31">
        <v>4521</v>
      </c>
      <c r="AU9" s="31"/>
      <c r="AV9" s="31"/>
      <c r="AW9" s="31"/>
      <c r="AX9" s="31"/>
      <c r="AY9" s="31"/>
    </row>
    <row r="10" spans="1:51" ht="14.25" customHeight="1" x14ac:dyDescent="0.2">
      <c r="A10" s="6"/>
      <c r="B10" s="29"/>
      <c r="C10" s="30"/>
      <c r="D10" s="30"/>
      <c r="E10" s="30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1"/>
      <c r="AQ10" s="31"/>
      <c r="AR10" s="31"/>
      <c r="AS10" s="31"/>
      <c r="AT10" s="31"/>
      <c r="AU10" s="31"/>
      <c r="AV10" s="31"/>
      <c r="AW10" s="31"/>
      <c r="AX10" s="31"/>
      <c r="AY10" s="31"/>
    </row>
    <row r="11" spans="1:51" ht="14.25" customHeight="1" x14ac:dyDescent="0.2">
      <c r="A11" s="5" t="s">
        <v>11</v>
      </c>
      <c r="B11" s="29">
        <v>1704</v>
      </c>
      <c r="C11" s="33"/>
      <c r="D11" s="33"/>
      <c r="E11" s="33"/>
      <c r="F11" s="31">
        <v>318455</v>
      </c>
      <c r="G11" s="31"/>
      <c r="H11" s="31"/>
      <c r="I11" s="31"/>
      <c r="J11" s="31"/>
      <c r="K11" s="31"/>
      <c r="L11" s="31">
        <v>1518</v>
      </c>
      <c r="M11" s="34"/>
      <c r="N11" s="34"/>
      <c r="O11" s="34"/>
      <c r="P11" s="31">
        <v>190962</v>
      </c>
      <c r="Q11" s="34"/>
      <c r="R11" s="34"/>
      <c r="S11" s="34"/>
      <c r="T11" s="34"/>
      <c r="U11" s="34"/>
      <c r="V11" s="31">
        <v>18</v>
      </c>
      <c r="W11" s="34"/>
      <c r="X11" s="34"/>
      <c r="Y11" s="34"/>
      <c r="Z11" s="31">
        <v>50855</v>
      </c>
      <c r="AA11" s="34"/>
      <c r="AB11" s="34"/>
      <c r="AC11" s="34"/>
      <c r="AD11" s="34"/>
      <c r="AE11" s="34"/>
      <c r="AF11" s="32">
        <v>0</v>
      </c>
      <c r="AG11" s="32"/>
      <c r="AH11" s="32"/>
      <c r="AI11" s="32"/>
      <c r="AJ11" s="32">
        <v>0</v>
      </c>
      <c r="AK11" s="32"/>
      <c r="AL11" s="32"/>
      <c r="AM11" s="32"/>
      <c r="AN11" s="32"/>
      <c r="AO11" s="32"/>
      <c r="AP11" s="31">
        <v>29</v>
      </c>
      <c r="AQ11" s="34"/>
      <c r="AR11" s="34"/>
      <c r="AS11" s="34"/>
      <c r="AT11" s="31">
        <v>18486</v>
      </c>
      <c r="AU11" s="34"/>
      <c r="AV11" s="34"/>
      <c r="AW11" s="34"/>
      <c r="AX11" s="34"/>
      <c r="AY11" s="34"/>
    </row>
    <row r="12" spans="1:51" ht="14.25" customHeight="1" x14ac:dyDescent="0.2">
      <c r="A12" s="6"/>
      <c r="B12" s="29"/>
      <c r="C12" s="30"/>
      <c r="D12" s="30"/>
      <c r="E12" s="30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1"/>
      <c r="AQ12" s="31"/>
      <c r="AR12" s="31"/>
      <c r="AS12" s="31"/>
      <c r="AT12" s="31"/>
      <c r="AU12" s="31"/>
      <c r="AV12" s="31"/>
      <c r="AW12" s="31"/>
      <c r="AX12" s="31"/>
      <c r="AY12" s="31"/>
    </row>
    <row r="13" spans="1:51" ht="14.25" customHeight="1" x14ac:dyDescent="0.2">
      <c r="A13" s="5" t="s">
        <v>12</v>
      </c>
      <c r="B13" s="29">
        <v>1977</v>
      </c>
      <c r="C13" s="33"/>
      <c r="D13" s="33"/>
      <c r="E13" s="33"/>
      <c r="F13" s="31">
        <v>350412</v>
      </c>
      <c r="G13" s="31"/>
      <c r="H13" s="31"/>
      <c r="I13" s="31"/>
      <c r="J13" s="31"/>
      <c r="K13" s="31"/>
      <c r="L13" s="31">
        <v>1828</v>
      </c>
      <c r="M13" s="34"/>
      <c r="N13" s="34"/>
      <c r="O13" s="34"/>
      <c r="P13" s="31">
        <v>243146</v>
      </c>
      <c r="Q13" s="34"/>
      <c r="R13" s="34"/>
      <c r="S13" s="34"/>
      <c r="T13" s="34"/>
      <c r="U13" s="34"/>
      <c r="V13" s="31">
        <v>14</v>
      </c>
      <c r="W13" s="34"/>
      <c r="X13" s="34"/>
      <c r="Y13" s="34"/>
      <c r="Z13" s="31">
        <v>7219</v>
      </c>
      <c r="AA13" s="34"/>
      <c r="AB13" s="34"/>
      <c r="AC13" s="34"/>
      <c r="AD13" s="34"/>
      <c r="AE13" s="34"/>
      <c r="AF13" s="32">
        <v>1</v>
      </c>
      <c r="AG13" s="32"/>
      <c r="AH13" s="32"/>
      <c r="AI13" s="32"/>
      <c r="AJ13" s="32">
        <v>89</v>
      </c>
      <c r="AK13" s="32"/>
      <c r="AL13" s="32"/>
      <c r="AM13" s="32"/>
      <c r="AN13" s="32"/>
      <c r="AO13" s="32"/>
      <c r="AP13" s="31">
        <v>18</v>
      </c>
      <c r="AQ13" s="34"/>
      <c r="AR13" s="34"/>
      <c r="AS13" s="34"/>
      <c r="AT13" s="31">
        <v>12136</v>
      </c>
      <c r="AU13" s="34"/>
      <c r="AV13" s="34"/>
      <c r="AW13" s="34"/>
      <c r="AX13" s="34"/>
      <c r="AY13" s="34"/>
    </row>
    <row r="14" spans="1:51" ht="14.25" customHeight="1" x14ac:dyDescent="0.2">
      <c r="A14" s="6"/>
      <c r="B14" s="29"/>
      <c r="C14" s="30"/>
      <c r="D14" s="30"/>
      <c r="E14" s="30"/>
      <c r="F14" s="31"/>
      <c r="G14" s="31"/>
      <c r="H14" s="31"/>
      <c r="I14" s="31"/>
      <c r="J14" s="31"/>
      <c r="K14" s="31"/>
      <c r="L14" s="31"/>
      <c r="M14" s="34"/>
      <c r="N14" s="34"/>
      <c r="O14" s="34"/>
      <c r="P14" s="31"/>
      <c r="Q14" s="34"/>
      <c r="R14" s="34"/>
      <c r="S14" s="34"/>
      <c r="T14" s="34"/>
      <c r="U14" s="34"/>
      <c r="V14" s="31"/>
      <c r="W14" s="34"/>
      <c r="X14" s="34"/>
      <c r="Y14" s="34"/>
      <c r="Z14" s="31"/>
      <c r="AA14" s="34"/>
      <c r="AB14" s="34"/>
      <c r="AC14" s="34"/>
      <c r="AD14" s="34"/>
      <c r="AE14" s="34"/>
      <c r="AF14" s="31"/>
      <c r="AG14" s="34"/>
      <c r="AH14" s="34"/>
      <c r="AI14" s="34"/>
      <c r="AJ14" s="31"/>
      <c r="AK14" s="34"/>
      <c r="AL14" s="34"/>
      <c r="AM14" s="34"/>
      <c r="AN14" s="34"/>
      <c r="AO14" s="34"/>
      <c r="AP14" s="31"/>
      <c r="AQ14" s="34"/>
      <c r="AR14" s="34"/>
      <c r="AS14" s="34"/>
      <c r="AT14" s="31"/>
      <c r="AU14" s="34"/>
      <c r="AV14" s="34"/>
      <c r="AW14" s="34"/>
      <c r="AX14" s="34"/>
      <c r="AY14" s="34"/>
    </row>
    <row r="15" spans="1:51" s="3" customFormat="1" ht="14.25" customHeight="1" x14ac:dyDescent="0.2">
      <c r="A15" s="5" t="s">
        <v>13</v>
      </c>
      <c r="B15" s="29">
        <f>L15+V15+AF15+AP15+B30+L30+V30+AF30+AP30</f>
        <v>1922</v>
      </c>
      <c r="C15" s="33"/>
      <c r="D15" s="33"/>
      <c r="E15" s="33"/>
      <c r="F15" s="31">
        <f>P15+Z15+AJ15+AT15+F30+P30+Z30+AJ30+AT30</f>
        <v>318796</v>
      </c>
      <c r="G15" s="31"/>
      <c r="H15" s="31"/>
      <c r="I15" s="31"/>
      <c r="J15" s="31"/>
      <c r="K15" s="31"/>
      <c r="L15" s="31">
        <v>1803</v>
      </c>
      <c r="M15" s="34"/>
      <c r="N15" s="34"/>
      <c r="O15" s="34"/>
      <c r="P15" s="31">
        <v>245818</v>
      </c>
      <c r="Q15" s="34"/>
      <c r="R15" s="34"/>
      <c r="S15" s="34"/>
      <c r="T15" s="34"/>
      <c r="U15" s="34"/>
      <c r="V15" s="31">
        <v>30</v>
      </c>
      <c r="W15" s="34"/>
      <c r="X15" s="34"/>
      <c r="Y15" s="34"/>
      <c r="Z15" s="31">
        <v>13981</v>
      </c>
      <c r="AA15" s="34"/>
      <c r="AB15" s="34"/>
      <c r="AC15" s="34"/>
      <c r="AD15" s="34"/>
      <c r="AE15" s="34"/>
      <c r="AF15" s="32">
        <v>1</v>
      </c>
      <c r="AG15" s="32"/>
      <c r="AH15" s="32"/>
      <c r="AI15" s="32"/>
      <c r="AJ15" s="32">
        <v>106</v>
      </c>
      <c r="AK15" s="32"/>
      <c r="AL15" s="32"/>
      <c r="AM15" s="32"/>
      <c r="AN15" s="32"/>
      <c r="AO15" s="32"/>
      <c r="AP15" s="31">
        <v>17</v>
      </c>
      <c r="AQ15" s="34"/>
      <c r="AR15" s="34"/>
      <c r="AS15" s="34"/>
      <c r="AT15" s="31">
        <v>7655</v>
      </c>
      <c r="AU15" s="34"/>
      <c r="AV15" s="34"/>
      <c r="AW15" s="34"/>
      <c r="AX15" s="34"/>
      <c r="AY15" s="34"/>
    </row>
    <row r="16" spans="1:51" ht="14.25" customHeight="1" x14ac:dyDescent="0.2">
      <c r="A16" s="6"/>
      <c r="B16" s="7"/>
      <c r="C16" s="8"/>
      <c r="D16" s="8"/>
      <c r="E16" s="8"/>
      <c r="F16" s="9"/>
      <c r="G16" s="9"/>
      <c r="H16" s="9"/>
      <c r="I16" s="9"/>
      <c r="J16" s="9"/>
      <c r="K16" s="9"/>
      <c r="L16" s="9"/>
      <c r="M16" s="10"/>
      <c r="N16" s="10"/>
      <c r="O16" s="10"/>
      <c r="P16" s="9"/>
      <c r="Q16" s="10"/>
      <c r="R16" s="10"/>
      <c r="S16" s="10"/>
      <c r="T16" s="10"/>
      <c r="U16" s="10"/>
      <c r="V16" s="9"/>
      <c r="W16" s="10"/>
      <c r="X16" s="10"/>
      <c r="Y16" s="10"/>
      <c r="Z16" s="9"/>
      <c r="AA16" s="10"/>
      <c r="AB16" s="10"/>
      <c r="AC16" s="10"/>
      <c r="AD16" s="10"/>
      <c r="AE16" s="10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9"/>
      <c r="AQ16" s="10"/>
      <c r="AR16" s="10"/>
      <c r="AS16" s="10"/>
      <c r="AT16" s="9"/>
      <c r="AU16" s="10"/>
      <c r="AV16" s="10"/>
      <c r="AW16" s="10"/>
      <c r="AX16" s="10"/>
      <c r="AY16" s="10"/>
    </row>
    <row r="17" spans="1:51" s="3" customFormat="1" ht="14.25" customHeight="1" x14ac:dyDescent="0.2">
      <c r="A17" s="5" t="s">
        <v>14</v>
      </c>
      <c r="B17" s="29">
        <f>L17+V17+AF17+AP17+B32+L32+V32+AF32+AP32</f>
        <v>1744</v>
      </c>
      <c r="C17" s="33"/>
      <c r="D17" s="33"/>
      <c r="E17" s="33"/>
      <c r="F17" s="31">
        <f>P17+Z17+AJ17+AT17+F32+P32+Z32+AJ32+AT32</f>
        <v>387563</v>
      </c>
      <c r="G17" s="31"/>
      <c r="H17" s="31"/>
      <c r="I17" s="31"/>
      <c r="J17" s="31"/>
      <c r="K17" s="31"/>
      <c r="L17" s="31">
        <v>1600</v>
      </c>
      <c r="M17" s="34"/>
      <c r="N17" s="34"/>
      <c r="O17" s="34"/>
      <c r="P17" s="31">
        <v>214730</v>
      </c>
      <c r="Q17" s="34"/>
      <c r="R17" s="34"/>
      <c r="S17" s="34"/>
      <c r="T17" s="34"/>
      <c r="U17" s="34"/>
      <c r="V17" s="31">
        <v>15</v>
      </c>
      <c r="W17" s="34"/>
      <c r="X17" s="34"/>
      <c r="Y17" s="34"/>
      <c r="Z17" s="31">
        <v>14899</v>
      </c>
      <c r="AA17" s="34"/>
      <c r="AB17" s="34"/>
      <c r="AC17" s="34"/>
      <c r="AD17" s="34"/>
      <c r="AE17" s="34"/>
      <c r="AF17" s="32">
        <v>0</v>
      </c>
      <c r="AG17" s="32"/>
      <c r="AH17" s="32"/>
      <c r="AI17" s="32"/>
      <c r="AJ17" s="32">
        <v>0</v>
      </c>
      <c r="AK17" s="32"/>
      <c r="AL17" s="32"/>
      <c r="AM17" s="32"/>
      <c r="AN17" s="32"/>
      <c r="AO17" s="32"/>
      <c r="AP17" s="31">
        <v>35</v>
      </c>
      <c r="AQ17" s="34"/>
      <c r="AR17" s="34"/>
      <c r="AS17" s="34"/>
      <c r="AT17" s="31">
        <v>21771</v>
      </c>
      <c r="AU17" s="34"/>
      <c r="AV17" s="34"/>
      <c r="AW17" s="34"/>
      <c r="AX17" s="34"/>
      <c r="AY17" s="34"/>
    </row>
    <row r="18" spans="1:51" ht="6.95" customHeight="1" thickBot="1" x14ac:dyDescent="0.25">
      <c r="A18" s="12"/>
      <c r="B18" s="35"/>
      <c r="C18" s="36"/>
      <c r="D18" s="36"/>
      <c r="E18" s="36"/>
      <c r="F18" s="37"/>
      <c r="G18" s="36"/>
      <c r="H18" s="36"/>
      <c r="I18" s="36"/>
      <c r="J18" s="36"/>
      <c r="K18" s="36"/>
      <c r="L18" s="37"/>
      <c r="M18" s="36"/>
      <c r="N18" s="36"/>
      <c r="O18" s="36"/>
      <c r="P18" s="37"/>
      <c r="Q18" s="36"/>
      <c r="R18" s="36"/>
      <c r="S18" s="36"/>
      <c r="T18" s="36"/>
      <c r="U18" s="36"/>
      <c r="V18" s="37"/>
      <c r="W18" s="36"/>
      <c r="X18" s="36"/>
      <c r="Y18" s="36"/>
      <c r="Z18" s="37"/>
      <c r="AA18" s="36"/>
      <c r="AB18" s="36"/>
      <c r="AC18" s="36"/>
      <c r="AD18" s="36"/>
      <c r="AE18" s="36"/>
      <c r="AF18" s="37"/>
      <c r="AG18" s="36"/>
      <c r="AH18" s="36"/>
      <c r="AI18" s="36"/>
      <c r="AJ18" s="37"/>
      <c r="AK18" s="36"/>
      <c r="AL18" s="36"/>
      <c r="AM18" s="36"/>
      <c r="AN18" s="36"/>
      <c r="AO18" s="36"/>
      <c r="AP18" s="37"/>
      <c r="AQ18" s="36"/>
      <c r="AR18" s="36"/>
      <c r="AS18" s="36"/>
      <c r="AT18" s="37"/>
      <c r="AU18" s="36"/>
      <c r="AV18" s="36"/>
      <c r="AW18" s="36"/>
      <c r="AX18" s="36"/>
      <c r="AY18" s="36"/>
    </row>
    <row r="19" spans="1:51" ht="14.25" customHeight="1" x14ac:dyDescent="0.2">
      <c r="A19" s="38" t="s">
        <v>2</v>
      </c>
      <c r="B19" s="40" t="s">
        <v>15</v>
      </c>
      <c r="C19" s="41"/>
      <c r="D19" s="41"/>
      <c r="E19" s="41"/>
      <c r="F19" s="41"/>
      <c r="G19" s="41"/>
      <c r="H19" s="41"/>
      <c r="I19" s="41"/>
      <c r="J19" s="41"/>
      <c r="K19" s="42"/>
      <c r="L19" s="40" t="s">
        <v>16</v>
      </c>
      <c r="M19" s="41"/>
      <c r="N19" s="41"/>
      <c r="O19" s="41"/>
      <c r="P19" s="41"/>
      <c r="Q19" s="41"/>
      <c r="R19" s="41"/>
      <c r="S19" s="41"/>
      <c r="T19" s="41"/>
      <c r="U19" s="42"/>
      <c r="V19" s="40" t="s">
        <v>17</v>
      </c>
      <c r="W19" s="41"/>
      <c r="X19" s="41"/>
      <c r="Y19" s="41"/>
      <c r="Z19" s="41"/>
      <c r="AA19" s="41"/>
      <c r="AB19" s="41"/>
      <c r="AC19" s="41"/>
      <c r="AD19" s="41"/>
      <c r="AE19" s="42"/>
      <c r="AF19" s="40" t="s">
        <v>18</v>
      </c>
      <c r="AG19" s="41"/>
      <c r="AH19" s="41"/>
      <c r="AI19" s="41"/>
      <c r="AJ19" s="41"/>
      <c r="AK19" s="41"/>
      <c r="AL19" s="41"/>
      <c r="AM19" s="41"/>
      <c r="AN19" s="41"/>
      <c r="AO19" s="42"/>
      <c r="AP19" s="46" t="s">
        <v>19</v>
      </c>
      <c r="AQ19" s="47"/>
      <c r="AR19" s="47"/>
      <c r="AS19" s="47"/>
      <c r="AT19" s="47"/>
      <c r="AU19" s="47"/>
      <c r="AV19" s="47"/>
      <c r="AW19" s="47"/>
      <c r="AX19" s="47"/>
      <c r="AY19" s="47"/>
    </row>
    <row r="20" spans="1:51" ht="14.25" customHeight="1" x14ac:dyDescent="0.2">
      <c r="A20" s="39"/>
      <c r="B20" s="43"/>
      <c r="C20" s="44"/>
      <c r="D20" s="44"/>
      <c r="E20" s="44"/>
      <c r="F20" s="44"/>
      <c r="G20" s="44"/>
      <c r="H20" s="44"/>
      <c r="I20" s="44"/>
      <c r="J20" s="44"/>
      <c r="K20" s="45"/>
      <c r="L20" s="43"/>
      <c r="M20" s="44"/>
      <c r="N20" s="44"/>
      <c r="O20" s="44"/>
      <c r="P20" s="44"/>
      <c r="Q20" s="44"/>
      <c r="R20" s="44"/>
      <c r="S20" s="44"/>
      <c r="T20" s="44"/>
      <c r="U20" s="45"/>
      <c r="V20" s="43"/>
      <c r="W20" s="44"/>
      <c r="X20" s="44"/>
      <c r="Y20" s="44"/>
      <c r="Z20" s="44"/>
      <c r="AA20" s="44"/>
      <c r="AB20" s="44"/>
      <c r="AC20" s="44"/>
      <c r="AD20" s="44"/>
      <c r="AE20" s="45"/>
      <c r="AF20" s="43"/>
      <c r="AG20" s="44"/>
      <c r="AH20" s="44"/>
      <c r="AI20" s="44"/>
      <c r="AJ20" s="44"/>
      <c r="AK20" s="44"/>
      <c r="AL20" s="44"/>
      <c r="AM20" s="44"/>
      <c r="AN20" s="44"/>
      <c r="AO20" s="45"/>
      <c r="AP20" s="48"/>
      <c r="AQ20" s="49"/>
      <c r="AR20" s="49"/>
      <c r="AS20" s="49"/>
      <c r="AT20" s="49"/>
      <c r="AU20" s="49"/>
      <c r="AV20" s="49"/>
      <c r="AW20" s="49"/>
      <c r="AX20" s="49"/>
      <c r="AY20" s="49"/>
    </row>
    <row r="21" spans="1:51" ht="14.25" customHeight="1" x14ac:dyDescent="0.2">
      <c r="A21" s="39"/>
      <c r="B21" s="50" t="s">
        <v>20</v>
      </c>
      <c r="C21" s="51"/>
      <c r="D21" s="51"/>
      <c r="E21" s="52"/>
      <c r="F21" s="50" t="s">
        <v>9</v>
      </c>
      <c r="G21" s="51"/>
      <c r="H21" s="51"/>
      <c r="I21" s="51"/>
      <c r="J21" s="51"/>
      <c r="K21" s="52"/>
      <c r="L21" s="50" t="s">
        <v>20</v>
      </c>
      <c r="M21" s="51"/>
      <c r="N21" s="51"/>
      <c r="O21" s="51"/>
      <c r="P21" s="50" t="s">
        <v>9</v>
      </c>
      <c r="Q21" s="51"/>
      <c r="R21" s="51"/>
      <c r="S21" s="51"/>
      <c r="T21" s="51"/>
      <c r="U21" s="52"/>
      <c r="V21" s="50" t="s">
        <v>20</v>
      </c>
      <c r="W21" s="51"/>
      <c r="X21" s="51"/>
      <c r="Y21" s="51"/>
      <c r="Z21" s="50" t="s">
        <v>9</v>
      </c>
      <c r="AA21" s="51"/>
      <c r="AB21" s="51"/>
      <c r="AC21" s="51"/>
      <c r="AD21" s="51"/>
      <c r="AE21" s="52"/>
      <c r="AF21" s="50" t="s">
        <v>20</v>
      </c>
      <c r="AG21" s="51"/>
      <c r="AH21" s="51"/>
      <c r="AI21" s="51"/>
      <c r="AJ21" s="50" t="s">
        <v>9</v>
      </c>
      <c r="AK21" s="51"/>
      <c r="AL21" s="51"/>
      <c r="AM21" s="51"/>
      <c r="AN21" s="51"/>
      <c r="AO21" s="52"/>
      <c r="AP21" s="50" t="s">
        <v>20</v>
      </c>
      <c r="AQ21" s="51"/>
      <c r="AR21" s="51"/>
      <c r="AS21" s="51"/>
      <c r="AT21" s="56" t="s">
        <v>9</v>
      </c>
      <c r="AU21" s="56"/>
      <c r="AV21" s="56"/>
      <c r="AW21" s="56"/>
      <c r="AX21" s="56"/>
      <c r="AY21" s="57"/>
    </row>
    <row r="22" spans="1:51" ht="14.25" customHeight="1" x14ac:dyDescent="0.2">
      <c r="A22" s="39"/>
      <c r="B22" s="53"/>
      <c r="C22" s="54"/>
      <c r="D22" s="54"/>
      <c r="E22" s="55"/>
      <c r="F22" s="53"/>
      <c r="G22" s="54"/>
      <c r="H22" s="54"/>
      <c r="I22" s="54"/>
      <c r="J22" s="54"/>
      <c r="K22" s="55"/>
      <c r="L22" s="53"/>
      <c r="M22" s="54"/>
      <c r="N22" s="54"/>
      <c r="O22" s="54"/>
      <c r="P22" s="53"/>
      <c r="Q22" s="54"/>
      <c r="R22" s="54"/>
      <c r="S22" s="54"/>
      <c r="T22" s="54"/>
      <c r="U22" s="55"/>
      <c r="V22" s="53"/>
      <c r="W22" s="54"/>
      <c r="X22" s="54"/>
      <c r="Y22" s="54"/>
      <c r="Z22" s="53"/>
      <c r="AA22" s="54"/>
      <c r="AB22" s="54"/>
      <c r="AC22" s="54"/>
      <c r="AD22" s="54"/>
      <c r="AE22" s="55"/>
      <c r="AF22" s="53"/>
      <c r="AG22" s="54"/>
      <c r="AH22" s="54"/>
      <c r="AI22" s="54"/>
      <c r="AJ22" s="53"/>
      <c r="AK22" s="54"/>
      <c r="AL22" s="54"/>
      <c r="AM22" s="54"/>
      <c r="AN22" s="54"/>
      <c r="AO22" s="55"/>
      <c r="AP22" s="53"/>
      <c r="AQ22" s="54"/>
      <c r="AR22" s="54"/>
      <c r="AS22" s="54"/>
      <c r="AT22" s="56"/>
      <c r="AU22" s="56"/>
      <c r="AV22" s="56"/>
      <c r="AW22" s="56"/>
      <c r="AX22" s="56"/>
      <c r="AY22" s="57"/>
    </row>
    <row r="23" spans="1:51" ht="6.95" customHeight="1" x14ac:dyDescent="0.2">
      <c r="A23" s="13"/>
      <c r="B23" s="58"/>
      <c r="C23" s="59"/>
      <c r="D23" s="59"/>
      <c r="E23" s="59"/>
      <c r="F23" s="60"/>
      <c r="G23" s="60"/>
      <c r="H23" s="60"/>
      <c r="I23" s="60"/>
      <c r="J23" s="60"/>
      <c r="K23" s="60"/>
      <c r="L23" s="59"/>
      <c r="M23" s="59"/>
      <c r="N23" s="59"/>
      <c r="O23" s="59"/>
      <c r="P23" s="60"/>
      <c r="Q23" s="60"/>
      <c r="R23" s="60"/>
      <c r="S23" s="60"/>
      <c r="T23" s="60"/>
      <c r="U23" s="60"/>
      <c r="V23" s="59"/>
      <c r="W23" s="59"/>
      <c r="X23" s="59"/>
      <c r="Y23" s="59"/>
      <c r="Z23" s="60"/>
      <c r="AA23" s="60"/>
      <c r="AB23" s="60"/>
      <c r="AC23" s="60"/>
      <c r="AD23" s="60"/>
      <c r="AE23" s="60"/>
      <c r="AF23" s="59"/>
      <c r="AG23" s="59"/>
      <c r="AH23" s="59"/>
      <c r="AI23" s="59"/>
      <c r="AJ23" s="60"/>
      <c r="AK23" s="60"/>
      <c r="AL23" s="60"/>
      <c r="AM23" s="60"/>
      <c r="AN23" s="60"/>
      <c r="AO23" s="60"/>
      <c r="AP23" s="59"/>
      <c r="AQ23" s="59"/>
      <c r="AR23" s="59"/>
      <c r="AS23" s="59"/>
      <c r="AT23" s="60"/>
      <c r="AU23" s="60"/>
      <c r="AV23" s="60"/>
      <c r="AW23" s="60"/>
      <c r="AX23" s="60"/>
      <c r="AY23" s="60"/>
    </row>
    <row r="24" spans="1:51" ht="14.25" customHeight="1" x14ac:dyDescent="0.2">
      <c r="A24" s="5" t="s">
        <v>10</v>
      </c>
      <c r="B24" s="29">
        <v>40</v>
      </c>
      <c r="C24" s="30"/>
      <c r="D24" s="30"/>
      <c r="E24" s="30"/>
      <c r="F24" s="30">
        <v>9336</v>
      </c>
      <c r="G24" s="30"/>
      <c r="H24" s="30"/>
      <c r="I24" s="30"/>
      <c r="J24" s="30"/>
      <c r="K24" s="30"/>
      <c r="L24" s="30">
        <v>14</v>
      </c>
      <c r="M24" s="30"/>
      <c r="N24" s="30"/>
      <c r="O24" s="30"/>
      <c r="P24" s="30">
        <v>1932</v>
      </c>
      <c r="Q24" s="30"/>
      <c r="R24" s="30"/>
      <c r="S24" s="30"/>
      <c r="T24" s="30"/>
      <c r="U24" s="30"/>
      <c r="V24" s="30">
        <v>62</v>
      </c>
      <c r="W24" s="30"/>
      <c r="X24" s="30"/>
      <c r="Y24" s="30"/>
      <c r="Z24" s="30">
        <v>24110</v>
      </c>
      <c r="AA24" s="30"/>
      <c r="AB24" s="30"/>
      <c r="AC24" s="30"/>
      <c r="AD24" s="30"/>
      <c r="AE24" s="30"/>
      <c r="AF24" s="30">
        <v>23</v>
      </c>
      <c r="AG24" s="30"/>
      <c r="AH24" s="30"/>
      <c r="AI24" s="30"/>
      <c r="AJ24" s="30">
        <v>51039</v>
      </c>
      <c r="AK24" s="30"/>
      <c r="AL24" s="30"/>
      <c r="AM24" s="30"/>
      <c r="AN24" s="30"/>
      <c r="AO24" s="30"/>
      <c r="AP24" s="31">
        <v>1</v>
      </c>
      <c r="AQ24" s="31"/>
      <c r="AR24" s="31"/>
      <c r="AS24" s="31"/>
      <c r="AT24" s="30">
        <v>13</v>
      </c>
      <c r="AU24" s="30"/>
      <c r="AV24" s="30"/>
      <c r="AW24" s="30"/>
      <c r="AX24" s="30"/>
      <c r="AY24" s="30"/>
    </row>
    <row r="25" spans="1:51" ht="14.25" customHeight="1" x14ac:dyDescent="0.2">
      <c r="A25" s="6"/>
      <c r="B25" s="29"/>
      <c r="C25" s="30"/>
      <c r="D25" s="30"/>
      <c r="E25" s="30"/>
      <c r="F25" s="61"/>
      <c r="G25" s="61"/>
      <c r="H25" s="61"/>
      <c r="I25" s="61"/>
      <c r="J25" s="61"/>
      <c r="K25" s="61"/>
      <c r="L25" s="30"/>
      <c r="M25" s="30"/>
      <c r="N25" s="30"/>
      <c r="O25" s="30"/>
      <c r="P25" s="61"/>
      <c r="Q25" s="61"/>
      <c r="R25" s="61"/>
      <c r="S25" s="61"/>
      <c r="T25" s="61"/>
      <c r="U25" s="61"/>
      <c r="V25" s="30"/>
      <c r="W25" s="30"/>
      <c r="X25" s="30"/>
      <c r="Y25" s="30"/>
      <c r="Z25" s="61"/>
      <c r="AA25" s="61"/>
      <c r="AB25" s="61"/>
      <c r="AC25" s="61"/>
      <c r="AD25" s="61"/>
      <c r="AE25" s="61"/>
      <c r="AF25" s="30"/>
      <c r="AG25" s="30"/>
      <c r="AH25" s="30"/>
      <c r="AI25" s="30"/>
      <c r="AJ25" s="61"/>
      <c r="AK25" s="61"/>
      <c r="AL25" s="61"/>
      <c r="AM25" s="61"/>
      <c r="AN25" s="61"/>
      <c r="AO25" s="61"/>
      <c r="AP25" s="31"/>
      <c r="AQ25" s="31"/>
      <c r="AR25" s="31"/>
      <c r="AS25" s="31"/>
      <c r="AT25" s="61"/>
      <c r="AU25" s="61"/>
      <c r="AV25" s="61"/>
      <c r="AW25" s="61"/>
      <c r="AX25" s="61"/>
      <c r="AY25" s="61"/>
    </row>
    <row r="26" spans="1:51" ht="14.25" customHeight="1" x14ac:dyDescent="0.2">
      <c r="A26" s="5" t="s">
        <v>11</v>
      </c>
      <c r="B26" s="29">
        <v>59</v>
      </c>
      <c r="C26" s="30"/>
      <c r="D26" s="30"/>
      <c r="E26" s="30"/>
      <c r="F26" s="30">
        <v>15064</v>
      </c>
      <c r="G26" s="30"/>
      <c r="H26" s="30"/>
      <c r="I26" s="30"/>
      <c r="J26" s="30"/>
      <c r="K26" s="30"/>
      <c r="L26" s="30">
        <v>15</v>
      </c>
      <c r="M26" s="30"/>
      <c r="N26" s="30"/>
      <c r="O26" s="30"/>
      <c r="P26" s="30">
        <v>3488</v>
      </c>
      <c r="Q26" s="30"/>
      <c r="R26" s="30"/>
      <c r="S26" s="30"/>
      <c r="T26" s="30"/>
      <c r="U26" s="30"/>
      <c r="V26" s="30">
        <v>54</v>
      </c>
      <c r="W26" s="30"/>
      <c r="X26" s="30"/>
      <c r="Y26" s="30"/>
      <c r="Z26" s="30">
        <v>34024</v>
      </c>
      <c r="AA26" s="30"/>
      <c r="AB26" s="30"/>
      <c r="AC26" s="30"/>
      <c r="AD26" s="30"/>
      <c r="AE26" s="30"/>
      <c r="AF26" s="30">
        <v>11</v>
      </c>
      <c r="AG26" s="30"/>
      <c r="AH26" s="30"/>
      <c r="AI26" s="30"/>
      <c r="AJ26" s="30">
        <v>5576</v>
      </c>
      <c r="AK26" s="30"/>
      <c r="AL26" s="30"/>
      <c r="AM26" s="30"/>
      <c r="AN26" s="30"/>
      <c r="AO26" s="30"/>
      <c r="AP26" s="62">
        <v>0</v>
      </c>
      <c r="AQ26" s="62"/>
      <c r="AR26" s="62"/>
      <c r="AS26" s="62"/>
      <c r="AT26" s="32">
        <v>0</v>
      </c>
      <c r="AU26" s="32"/>
      <c r="AV26" s="32"/>
      <c r="AW26" s="32"/>
      <c r="AX26" s="32"/>
      <c r="AY26" s="32"/>
    </row>
    <row r="27" spans="1:51" ht="14.25" customHeight="1" x14ac:dyDescent="0.2">
      <c r="A27" s="6"/>
      <c r="B27" s="29"/>
      <c r="C27" s="30"/>
      <c r="D27" s="30"/>
      <c r="E27" s="30"/>
      <c r="F27" s="61"/>
      <c r="G27" s="61"/>
      <c r="H27" s="61"/>
      <c r="I27" s="61"/>
      <c r="J27" s="61"/>
      <c r="K27" s="61"/>
      <c r="L27" s="30"/>
      <c r="M27" s="30"/>
      <c r="N27" s="30"/>
      <c r="O27" s="30"/>
      <c r="P27" s="61"/>
      <c r="Q27" s="61"/>
      <c r="R27" s="61"/>
      <c r="S27" s="61"/>
      <c r="T27" s="61"/>
      <c r="U27" s="61"/>
      <c r="V27" s="30"/>
      <c r="W27" s="30"/>
      <c r="X27" s="30"/>
      <c r="Y27" s="30"/>
      <c r="Z27" s="61"/>
      <c r="AA27" s="61"/>
      <c r="AB27" s="61"/>
      <c r="AC27" s="61"/>
      <c r="AD27" s="61"/>
      <c r="AE27" s="61"/>
      <c r="AF27" s="30"/>
      <c r="AG27" s="30"/>
      <c r="AH27" s="30"/>
      <c r="AI27" s="30"/>
      <c r="AJ27" s="61"/>
      <c r="AK27" s="61"/>
      <c r="AL27" s="61"/>
      <c r="AM27" s="61"/>
      <c r="AN27" s="61"/>
      <c r="AO27" s="61"/>
      <c r="AP27" s="31"/>
      <c r="AQ27" s="31"/>
      <c r="AR27" s="31"/>
      <c r="AS27" s="31"/>
      <c r="AT27" s="61"/>
      <c r="AU27" s="61"/>
      <c r="AV27" s="61"/>
      <c r="AW27" s="61"/>
      <c r="AX27" s="61"/>
      <c r="AY27" s="61"/>
    </row>
    <row r="28" spans="1:51" ht="14.25" customHeight="1" x14ac:dyDescent="0.2">
      <c r="A28" s="5" t="s">
        <v>12</v>
      </c>
      <c r="B28" s="29">
        <v>49</v>
      </c>
      <c r="C28" s="30"/>
      <c r="D28" s="30"/>
      <c r="E28" s="30"/>
      <c r="F28" s="30">
        <v>43661</v>
      </c>
      <c r="G28" s="30"/>
      <c r="H28" s="30"/>
      <c r="I28" s="30"/>
      <c r="J28" s="30"/>
      <c r="K28" s="30"/>
      <c r="L28" s="30">
        <v>7</v>
      </c>
      <c r="M28" s="30"/>
      <c r="N28" s="30"/>
      <c r="O28" s="30"/>
      <c r="P28" s="30">
        <v>1109</v>
      </c>
      <c r="Q28" s="30"/>
      <c r="R28" s="30"/>
      <c r="S28" s="30"/>
      <c r="T28" s="30"/>
      <c r="U28" s="30"/>
      <c r="V28" s="30">
        <v>42</v>
      </c>
      <c r="W28" s="30"/>
      <c r="X28" s="30"/>
      <c r="Y28" s="30"/>
      <c r="Z28" s="30">
        <v>22102</v>
      </c>
      <c r="AA28" s="30"/>
      <c r="AB28" s="30"/>
      <c r="AC28" s="30"/>
      <c r="AD28" s="30"/>
      <c r="AE28" s="30"/>
      <c r="AF28" s="30">
        <v>15</v>
      </c>
      <c r="AG28" s="30"/>
      <c r="AH28" s="30"/>
      <c r="AI28" s="30"/>
      <c r="AJ28" s="30">
        <v>18797</v>
      </c>
      <c r="AK28" s="30"/>
      <c r="AL28" s="30"/>
      <c r="AM28" s="30"/>
      <c r="AN28" s="30"/>
      <c r="AO28" s="30"/>
      <c r="AP28" s="62">
        <v>3</v>
      </c>
      <c r="AQ28" s="62"/>
      <c r="AR28" s="62"/>
      <c r="AS28" s="62"/>
      <c r="AT28" s="63">
        <v>2153</v>
      </c>
      <c r="AU28" s="63"/>
      <c r="AV28" s="63"/>
      <c r="AW28" s="63"/>
      <c r="AX28" s="63"/>
      <c r="AY28" s="63"/>
    </row>
    <row r="29" spans="1:51" ht="14.25" customHeight="1" x14ac:dyDescent="0.2">
      <c r="A29" s="6"/>
      <c r="B29" s="29"/>
      <c r="C29" s="30"/>
      <c r="D29" s="30"/>
      <c r="E29" s="30"/>
      <c r="F29" s="61"/>
      <c r="G29" s="61"/>
      <c r="H29" s="61"/>
      <c r="I29" s="61"/>
      <c r="J29" s="61"/>
      <c r="K29" s="61"/>
      <c r="L29" s="30"/>
      <c r="M29" s="30"/>
      <c r="N29" s="30"/>
      <c r="O29" s="30"/>
      <c r="P29" s="61"/>
      <c r="Q29" s="61"/>
      <c r="R29" s="61"/>
      <c r="S29" s="61"/>
      <c r="T29" s="61"/>
      <c r="U29" s="61"/>
      <c r="V29" s="30"/>
      <c r="W29" s="30"/>
      <c r="X29" s="30"/>
      <c r="Y29" s="30"/>
      <c r="Z29" s="61"/>
      <c r="AA29" s="61"/>
      <c r="AB29" s="61"/>
      <c r="AC29" s="61"/>
      <c r="AD29" s="61"/>
      <c r="AE29" s="61"/>
      <c r="AF29" s="30"/>
      <c r="AG29" s="30"/>
      <c r="AH29" s="30"/>
      <c r="AI29" s="30"/>
      <c r="AJ29" s="61"/>
      <c r="AK29" s="61"/>
      <c r="AL29" s="61"/>
      <c r="AM29" s="61"/>
      <c r="AN29" s="61"/>
      <c r="AO29" s="61"/>
      <c r="AP29" s="31"/>
      <c r="AQ29" s="31"/>
      <c r="AR29" s="31"/>
      <c r="AS29" s="31"/>
      <c r="AT29" s="61"/>
      <c r="AU29" s="61"/>
      <c r="AV29" s="61"/>
      <c r="AW29" s="61"/>
      <c r="AX29" s="61"/>
      <c r="AY29" s="61"/>
    </row>
    <row r="30" spans="1:51" s="3" customFormat="1" ht="14.25" customHeight="1" x14ac:dyDescent="0.2">
      <c r="A30" s="5" t="s">
        <v>13</v>
      </c>
      <c r="B30" s="29">
        <v>25</v>
      </c>
      <c r="C30" s="30"/>
      <c r="D30" s="30"/>
      <c r="E30" s="30"/>
      <c r="F30" s="30">
        <v>10296</v>
      </c>
      <c r="G30" s="30"/>
      <c r="H30" s="30"/>
      <c r="I30" s="30"/>
      <c r="J30" s="30"/>
      <c r="K30" s="30"/>
      <c r="L30" s="30">
        <v>3</v>
      </c>
      <c r="M30" s="30"/>
      <c r="N30" s="30"/>
      <c r="O30" s="30"/>
      <c r="P30" s="30">
        <v>367</v>
      </c>
      <c r="Q30" s="30"/>
      <c r="R30" s="30"/>
      <c r="S30" s="30"/>
      <c r="T30" s="30"/>
      <c r="U30" s="30"/>
      <c r="V30" s="30">
        <v>30</v>
      </c>
      <c r="W30" s="30"/>
      <c r="X30" s="30"/>
      <c r="Y30" s="30"/>
      <c r="Z30" s="30">
        <v>22135</v>
      </c>
      <c r="AA30" s="30"/>
      <c r="AB30" s="30"/>
      <c r="AC30" s="30"/>
      <c r="AD30" s="30"/>
      <c r="AE30" s="30"/>
      <c r="AF30" s="30">
        <v>13</v>
      </c>
      <c r="AG30" s="30"/>
      <c r="AH30" s="30"/>
      <c r="AI30" s="30"/>
      <c r="AJ30" s="30">
        <v>18438</v>
      </c>
      <c r="AK30" s="30"/>
      <c r="AL30" s="30"/>
      <c r="AM30" s="30"/>
      <c r="AN30" s="30"/>
      <c r="AO30" s="30"/>
      <c r="AP30" s="62">
        <f>-BB31</f>
        <v>0</v>
      </c>
      <c r="AQ30" s="62"/>
      <c r="AR30" s="62"/>
      <c r="AS30" s="62"/>
      <c r="AT30" s="32">
        <v>0</v>
      </c>
      <c r="AU30" s="32"/>
      <c r="AV30" s="32"/>
      <c r="AW30" s="32"/>
      <c r="AX30" s="32"/>
      <c r="AY30" s="32"/>
    </row>
    <row r="31" spans="1:51" ht="14.25" customHeight="1" x14ac:dyDescent="0.2">
      <c r="A31" s="6"/>
      <c r="B31" s="7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9"/>
      <c r="AQ31" s="9"/>
      <c r="AR31" s="9"/>
      <c r="AS31" s="9"/>
      <c r="AT31" s="11"/>
      <c r="AU31" s="11"/>
      <c r="AV31" s="11"/>
      <c r="AW31" s="11"/>
      <c r="AX31" s="11"/>
      <c r="AY31" s="11"/>
    </row>
    <row r="32" spans="1:51" s="3" customFormat="1" ht="14.25" customHeight="1" x14ac:dyDescent="0.2">
      <c r="A32" s="5" t="s">
        <v>14</v>
      </c>
      <c r="B32" s="29">
        <v>37</v>
      </c>
      <c r="C32" s="30"/>
      <c r="D32" s="30"/>
      <c r="E32" s="30"/>
      <c r="F32" s="30">
        <v>93013</v>
      </c>
      <c r="G32" s="30"/>
      <c r="H32" s="30"/>
      <c r="I32" s="30"/>
      <c r="J32" s="30"/>
      <c r="K32" s="30"/>
      <c r="L32" s="32">
        <v>0</v>
      </c>
      <c r="M32" s="32"/>
      <c r="N32" s="32"/>
      <c r="O32" s="32"/>
      <c r="P32" s="32">
        <v>0</v>
      </c>
      <c r="Q32" s="32"/>
      <c r="R32" s="32"/>
      <c r="S32" s="32"/>
      <c r="T32" s="32"/>
      <c r="U32" s="32"/>
      <c r="V32" s="30">
        <v>41</v>
      </c>
      <c r="W32" s="30"/>
      <c r="X32" s="30"/>
      <c r="Y32" s="30"/>
      <c r="Z32" s="30">
        <v>23581</v>
      </c>
      <c r="AA32" s="30"/>
      <c r="AB32" s="30"/>
      <c r="AC32" s="30"/>
      <c r="AD32" s="30"/>
      <c r="AE32" s="30"/>
      <c r="AF32" s="30">
        <v>14</v>
      </c>
      <c r="AG32" s="30"/>
      <c r="AH32" s="30"/>
      <c r="AI32" s="30"/>
      <c r="AJ32" s="30">
        <v>19545</v>
      </c>
      <c r="AK32" s="30"/>
      <c r="AL32" s="30"/>
      <c r="AM32" s="30"/>
      <c r="AN32" s="30"/>
      <c r="AO32" s="30"/>
      <c r="AP32" s="62">
        <v>2</v>
      </c>
      <c r="AQ32" s="62"/>
      <c r="AR32" s="62"/>
      <c r="AS32" s="62"/>
      <c r="AT32" s="32">
        <v>24</v>
      </c>
      <c r="AU32" s="32"/>
      <c r="AV32" s="32"/>
      <c r="AW32" s="32"/>
      <c r="AX32" s="32"/>
      <c r="AY32" s="32"/>
    </row>
    <row r="33" spans="1:51" ht="6.95" customHeight="1" thickBot="1" x14ac:dyDescent="0.25">
      <c r="A33" s="14"/>
      <c r="B33" s="67"/>
      <c r="C33" s="64"/>
      <c r="D33" s="64"/>
      <c r="E33" s="64"/>
      <c r="F33" s="65"/>
      <c r="G33" s="65"/>
      <c r="H33" s="65"/>
      <c r="I33" s="65"/>
      <c r="J33" s="65"/>
      <c r="K33" s="65"/>
      <c r="L33" s="68"/>
      <c r="M33" s="68"/>
      <c r="N33" s="68"/>
      <c r="O33" s="68"/>
      <c r="P33" s="65"/>
      <c r="Q33" s="65"/>
      <c r="R33" s="65"/>
      <c r="S33" s="65"/>
      <c r="T33" s="65"/>
      <c r="U33" s="65"/>
      <c r="V33" s="64"/>
      <c r="W33" s="64"/>
      <c r="X33" s="64"/>
      <c r="Y33" s="64"/>
      <c r="Z33" s="65"/>
      <c r="AA33" s="65"/>
      <c r="AB33" s="65"/>
      <c r="AC33" s="65"/>
      <c r="AD33" s="65"/>
      <c r="AE33" s="65"/>
      <c r="AF33" s="64"/>
      <c r="AG33" s="64"/>
      <c r="AH33" s="64"/>
      <c r="AI33" s="64"/>
      <c r="AJ33" s="65"/>
      <c r="AK33" s="65"/>
      <c r="AL33" s="65"/>
      <c r="AM33" s="65"/>
      <c r="AN33" s="65"/>
      <c r="AO33" s="65"/>
      <c r="AP33" s="64"/>
      <c r="AQ33" s="64"/>
      <c r="AR33" s="64"/>
      <c r="AS33" s="64"/>
      <c r="AT33" s="65"/>
      <c r="AU33" s="65"/>
      <c r="AV33" s="65"/>
      <c r="AW33" s="65"/>
      <c r="AX33" s="65"/>
      <c r="AY33" s="65"/>
    </row>
    <row r="34" spans="1:51" ht="18" customHeight="1" x14ac:dyDescent="0.2">
      <c r="A34" s="66" t="s">
        <v>21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</row>
  </sheetData>
  <mergeCells count="235">
    <mergeCell ref="AT33:AY33"/>
    <mergeCell ref="A34:AY34"/>
    <mergeCell ref="AP32:AS32"/>
    <mergeCell ref="AT32:AY32"/>
    <mergeCell ref="B33:E33"/>
    <mergeCell ref="F33:K33"/>
    <mergeCell ref="L33:O33"/>
    <mergeCell ref="P33:U33"/>
    <mergeCell ref="V33:Y33"/>
    <mergeCell ref="Z33:AE33"/>
    <mergeCell ref="AF33:AI33"/>
    <mergeCell ref="AJ33:AO33"/>
    <mergeCell ref="B32:E32"/>
    <mergeCell ref="F32:K32"/>
    <mergeCell ref="L32:O32"/>
    <mergeCell ref="P32:U32"/>
    <mergeCell ref="V32:Y32"/>
    <mergeCell ref="Z32:AE32"/>
    <mergeCell ref="AF32:AI32"/>
    <mergeCell ref="AJ32:AO32"/>
    <mergeCell ref="AP33:AS33"/>
    <mergeCell ref="AT29:AY29"/>
    <mergeCell ref="B30:E30"/>
    <mergeCell ref="F30:K30"/>
    <mergeCell ref="L30:O30"/>
    <mergeCell ref="P30:U30"/>
    <mergeCell ref="V30:Y30"/>
    <mergeCell ref="Z30:AE30"/>
    <mergeCell ref="AF30:AI30"/>
    <mergeCell ref="AJ30:AO30"/>
    <mergeCell ref="AP30:AS30"/>
    <mergeCell ref="AT30:AY30"/>
    <mergeCell ref="B29:E29"/>
    <mergeCell ref="F29:K29"/>
    <mergeCell ref="L29:O29"/>
    <mergeCell ref="P29:U29"/>
    <mergeCell ref="V29:Y29"/>
    <mergeCell ref="Z29:AE29"/>
    <mergeCell ref="AF29:AI29"/>
    <mergeCell ref="AJ29:AO29"/>
    <mergeCell ref="AP29:AS29"/>
    <mergeCell ref="AT27:AY27"/>
    <mergeCell ref="B28:E28"/>
    <mergeCell ref="F28:K28"/>
    <mergeCell ref="L28:O28"/>
    <mergeCell ref="P28:U28"/>
    <mergeCell ref="V28:Y28"/>
    <mergeCell ref="Z28:AE28"/>
    <mergeCell ref="AF28:AI28"/>
    <mergeCell ref="AJ28:AO28"/>
    <mergeCell ref="AP28:AS28"/>
    <mergeCell ref="AT28:AY28"/>
    <mergeCell ref="B27:E27"/>
    <mergeCell ref="F27:K27"/>
    <mergeCell ref="L27:O27"/>
    <mergeCell ref="P27:U27"/>
    <mergeCell ref="V27:Y27"/>
    <mergeCell ref="Z27:AE27"/>
    <mergeCell ref="AF27:AI27"/>
    <mergeCell ref="AJ27:AO27"/>
    <mergeCell ref="AP27:AS27"/>
    <mergeCell ref="AT25:AY25"/>
    <mergeCell ref="B26:E26"/>
    <mergeCell ref="F26:K26"/>
    <mergeCell ref="L26:O26"/>
    <mergeCell ref="P26:U26"/>
    <mergeCell ref="V26:Y26"/>
    <mergeCell ref="Z26:AE26"/>
    <mergeCell ref="AF26:AI26"/>
    <mergeCell ref="AJ26:AO26"/>
    <mergeCell ref="AP26:AS26"/>
    <mergeCell ref="AT26:AY26"/>
    <mergeCell ref="B25:E25"/>
    <mergeCell ref="F25:K25"/>
    <mergeCell ref="L25:O25"/>
    <mergeCell ref="P25:U25"/>
    <mergeCell ref="V25:Y25"/>
    <mergeCell ref="Z25:AE25"/>
    <mergeCell ref="AF25:AI25"/>
    <mergeCell ref="AJ25:AO25"/>
    <mergeCell ref="AP25:AS25"/>
    <mergeCell ref="AP23:AS23"/>
    <mergeCell ref="AT23:AY23"/>
    <mergeCell ref="B24:E24"/>
    <mergeCell ref="F24:K24"/>
    <mergeCell ref="L24:O24"/>
    <mergeCell ref="P24:U24"/>
    <mergeCell ref="V24:Y24"/>
    <mergeCell ref="Z24:AE24"/>
    <mergeCell ref="AF24:AI24"/>
    <mergeCell ref="AJ24:AO24"/>
    <mergeCell ref="AP24:AS24"/>
    <mergeCell ref="AT24:AY24"/>
    <mergeCell ref="B23:E23"/>
    <mergeCell ref="F23:K23"/>
    <mergeCell ref="L23:O23"/>
    <mergeCell ref="P23:U23"/>
    <mergeCell ref="V23:Y23"/>
    <mergeCell ref="Z23:AE23"/>
    <mergeCell ref="AF23:AI23"/>
    <mergeCell ref="AJ23:AO23"/>
    <mergeCell ref="L21:O22"/>
    <mergeCell ref="P21:U22"/>
    <mergeCell ref="V21:Y22"/>
    <mergeCell ref="Z21:AE22"/>
    <mergeCell ref="AF21:AI22"/>
    <mergeCell ref="AJ21:AO22"/>
    <mergeCell ref="A19:A22"/>
    <mergeCell ref="B19:K20"/>
    <mergeCell ref="L19:U20"/>
    <mergeCell ref="V19:AE20"/>
    <mergeCell ref="AF19:AO20"/>
    <mergeCell ref="AP19:AY20"/>
    <mergeCell ref="B21:E22"/>
    <mergeCell ref="F21:K22"/>
    <mergeCell ref="AP21:AS22"/>
    <mergeCell ref="AT21:AY22"/>
    <mergeCell ref="AT17:AY17"/>
    <mergeCell ref="B18:E18"/>
    <mergeCell ref="F18:K18"/>
    <mergeCell ref="L18:O18"/>
    <mergeCell ref="P18:U18"/>
    <mergeCell ref="V18:Y18"/>
    <mergeCell ref="Z18:AE18"/>
    <mergeCell ref="AF18:AI18"/>
    <mergeCell ref="AJ18:AO18"/>
    <mergeCell ref="AP18:AS18"/>
    <mergeCell ref="AT18:AY18"/>
    <mergeCell ref="B17:E17"/>
    <mergeCell ref="F17:K17"/>
    <mergeCell ref="L17:O17"/>
    <mergeCell ref="P17:U17"/>
    <mergeCell ref="V17:Y17"/>
    <mergeCell ref="Z17:AE17"/>
    <mergeCell ref="AF17:AI17"/>
    <mergeCell ref="AJ17:AO17"/>
    <mergeCell ref="AP17:AS17"/>
    <mergeCell ref="AT14:AY14"/>
    <mergeCell ref="B15:E15"/>
    <mergeCell ref="F15:K15"/>
    <mergeCell ref="L15:O15"/>
    <mergeCell ref="P15:U15"/>
    <mergeCell ref="V15:Y15"/>
    <mergeCell ref="Z15:AE15"/>
    <mergeCell ref="AF15:AI15"/>
    <mergeCell ref="AJ15:AO15"/>
    <mergeCell ref="AP15:AS15"/>
    <mergeCell ref="AT15:AY15"/>
    <mergeCell ref="B14:E14"/>
    <mergeCell ref="F14:K14"/>
    <mergeCell ref="L14:O14"/>
    <mergeCell ref="P14:U14"/>
    <mergeCell ref="V14:Y14"/>
    <mergeCell ref="Z14:AE14"/>
    <mergeCell ref="AF14:AI14"/>
    <mergeCell ref="AJ14:AO14"/>
    <mergeCell ref="AP14:AS14"/>
    <mergeCell ref="AT12:AY12"/>
    <mergeCell ref="B13:E13"/>
    <mergeCell ref="F13:K13"/>
    <mergeCell ref="L13:O13"/>
    <mergeCell ref="P13:U13"/>
    <mergeCell ref="V13:Y13"/>
    <mergeCell ref="Z13:AE13"/>
    <mergeCell ref="AF13:AI13"/>
    <mergeCell ref="AJ13:AO13"/>
    <mergeCell ref="AP13:AS13"/>
    <mergeCell ref="AT13:AY13"/>
    <mergeCell ref="B12:E12"/>
    <mergeCell ref="F12:K12"/>
    <mergeCell ref="L12:O12"/>
    <mergeCell ref="P12:U12"/>
    <mergeCell ref="V12:Y12"/>
    <mergeCell ref="Z12:AE12"/>
    <mergeCell ref="AF12:AI12"/>
    <mergeCell ref="AJ12:AO12"/>
    <mergeCell ref="AP12:AS12"/>
    <mergeCell ref="AT10:AY10"/>
    <mergeCell ref="B11:E11"/>
    <mergeCell ref="F11:K11"/>
    <mergeCell ref="L11:O11"/>
    <mergeCell ref="P11:U11"/>
    <mergeCell ref="V11:Y11"/>
    <mergeCell ref="Z11:AE11"/>
    <mergeCell ref="AF11:AI11"/>
    <mergeCell ref="AJ11:AO11"/>
    <mergeCell ref="AP11:AS11"/>
    <mergeCell ref="AT11:AY11"/>
    <mergeCell ref="B10:E10"/>
    <mergeCell ref="F10:K10"/>
    <mergeCell ref="L10:O10"/>
    <mergeCell ref="P10:U10"/>
    <mergeCell ref="V10:Y10"/>
    <mergeCell ref="Z10:AE10"/>
    <mergeCell ref="AF10:AI10"/>
    <mergeCell ref="AJ10:AO10"/>
    <mergeCell ref="AP10:AS10"/>
    <mergeCell ref="AP8:AS8"/>
    <mergeCell ref="AT8:AY8"/>
    <mergeCell ref="B9:E9"/>
    <mergeCell ref="F9:K9"/>
    <mergeCell ref="L9:O9"/>
    <mergeCell ref="P9:U9"/>
    <mergeCell ref="V9:Y9"/>
    <mergeCell ref="Z9:AE9"/>
    <mergeCell ref="AF9:AI9"/>
    <mergeCell ref="AJ9:AO9"/>
    <mergeCell ref="AP9:AS9"/>
    <mergeCell ref="AT9:AY9"/>
    <mergeCell ref="B8:E8"/>
    <mergeCell ref="F8:K8"/>
    <mergeCell ref="L8:O8"/>
    <mergeCell ref="P8:U8"/>
    <mergeCell ref="V8:Y8"/>
    <mergeCell ref="Z8:AE8"/>
    <mergeCell ref="AF8:AI8"/>
    <mergeCell ref="AJ8:AO8"/>
    <mergeCell ref="L6:O7"/>
    <mergeCell ref="P6:U7"/>
    <mergeCell ref="V6:Y7"/>
    <mergeCell ref="Z6:AE7"/>
    <mergeCell ref="AF6:AI7"/>
    <mergeCell ref="AJ6:AO7"/>
    <mergeCell ref="A1:AY1"/>
    <mergeCell ref="A2:AY2"/>
    <mergeCell ref="A4:A7"/>
    <mergeCell ref="B4:K5"/>
    <mergeCell ref="L4:U5"/>
    <mergeCell ref="V4:AE5"/>
    <mergeCell ref="AF4:AO5"/>
    <mergeCell ref="AP4:AY5"/>
    <mergeCell ref="B6:E7"/>
    <mergeCell ref="F6:K7"/>
    <mergeCell ref="AP6:AS7"/>
    <mergeCell ref="AT6:AY7"/>
  </mergeCells>
  <phoneticPr fontId="3"/>
  <dataValidations count="2">
    <dataValidation allowBlank="1" showInputMessage="1" showErrorMessage="1" promptTitle="総数" prompt="数式があります." sqref="WLN983057:WLQ983057 IX15:JA15 ST15:SW15 ACP15:ACS15 AML15:AMO15 AWH15:AWK15 BGD15:BGG15 BPZ15:BQC15 BZV15:BZY15 CJR15:CJU15 CTN15:CTQ15 DDJ15:DDM15 DNF15:DNI15 DXB15:DXE15 EGX15:EHA15 EQT15:EQW15 FAP15:FAS15 FKL15:FKO15 FUH15:FUK15 GED15:GEG15 GNZ15:GOC15 GXV15:GXY15 HHR15:HHU15 HRN15:HRQ15 IBJ15:IBM15 ILF15:ILI15 IVB15:IVE15 JEX15:JFA15 JOT15:JOW15 JYP15:JYS15 KIL15:KIO15 KSH15:KSK15 LCD15:LCG15 LLZ15:LMC15 LVV15:LVY15 MFR15:MFU15 MPN15:MPQ15 MZJ15:MZM15 NJF15:NJI15 NTB15:NTE15 OCX15:ODA15 OMT15:OMW15 OWP15:OWS15 PGL15:PGO15 PQH15:PQK15 QAD15:QAG15 QJZ15:QKC15 QTV15:QTY15 RDR15:RDU15 RNN15:RNQ15 RXJ15:RXM15 SHF15:SHI15 SRB15:SRE15 TAX15:TBA15 TKT15:TKW15 TUP15:TUS15 UEL15:UEO15 UOH15:UOK15 UYD15:UYG15 VHZ15:VIC15 VRV15:VRY15 WBR15:WBU15 WLN15:WLQ15 WVJ15:WVM15 B65551:E65551 IX65551:JA65551 ST65551:SW65551 ACP65551:ACS65551 AML65551:AMO65551 AWH65551:AWK65551 BGD65551:BGG65551 BPZ65551:BQC65551 BZV65551:BZY65551 CJR65551:CJU65551 CTN65551:CTQ65551 DDJ65551:DDM65551 DNF65551:DNI65551 DXB65551:DXE65551 EGX65551:EHA65551 EQT65551:EQW65551 FAP65551:FAS65551 FKL65551:FKO65551 FUH65551:FUK65551 GED65551:GEG65551 GNZ65551:GOC65551 GXV65551:GXY65551 HHR65551:HHU65551 HRN65551:HRQ65551 IBJ65551:IBM65551 ILF65551:ILI65551 IVB65551:IVE65551 JEX65551:JFA65551 JOT65551:JOW65551 JYP65551:JYS65551 KIL65551:KIO65551 KSH65551:KSK65551 LCD65551:LCG65551 LLZ65551:LMC65551 LVV65551:LVY65551 MFR65551:MFU65551 MPN65551:MPQ65551 MZJ65551:MZM65551 NJF65551:NJI65551 NTB65551:NTE65551 OCX65551:ODA65551 OMT65551:OMW65551 OWP65551:OWS65551 PGL65551:PGO65551 PQH65551:PQK65551 QAD65551:QAG65551 QJZ65551:QKC65551 QTV65551:QTY65551 RDR65551:RDU65551 RNN65551:RNQ65551 RXJ65551:RXM65551 SHF65551:SHI65551 SRB65551:SRE65551 TAX65551:TBA65551 TKT65551:TKW65551 TUP65551:TUS65551 UEL65551:UEO65551 UOH65551:UOK65551 UYD65551:UYG65551 VHZ65551:VIC65551 VRV65551:VRY65551 WBR65551:WBU65551 WLN65551:WLQ65551 WVJ65551:WVM65551 B131087:E131087 IX131087:JA131087 ST131087:SW131087 ACP131087:ACS131087 AML131087:AMO131087 AWH131087:AWK131087 BGD131087:BGG131087 BPZ131087:BQC131087 BZV131087:BZY131087 CJR131087:CJU131087 CTN131087:CTQ131087 DDJ131087:DDM131087 DNF131087:DNI131087 DXB131087:DXE131087 EGX131087:EHA131087 EQT131087:EQW131087 FAP131087:FAS131087 FKL131087:FKO131087 FUH131087:FUK131087 GED131087:GEG131087 GNZ131087:GOC131087 GXV131087:GXY131087 HHR131087:HHU131087 HRN131087:HRQ131087 IBJ131087:IBM131087 ILF131087:ILI131087 IVB131087:IVE131087 JEX131087:JFA131087 JOT131087:JOW131087 JYP131087:JYS131087 KIL131087:KIO131087 KSH131087:KSK131087 LCD131087:LCG131087 LLZ131087:LMC131087 LVV131087:LVY131087 MFR131087:MFU131087 MPN131087:MPQ131087 MZJ131087:MZM131087 NJF131087:NJI131087 NTB131087:NTE131087 OCX131087:ODA131087 OMT131087:OMW131087 OWP131087:OWS131087 PGL131087:PGO131087 PQH131087:PQK131087 QAD131087:QAG131087 QJZ131087:QKC131087 QTV131087:QTY131087 RDR131087:RDU131087 RNN131087:RNQ131087 RXJ131087:RXM131087 SHF131087:SHI131087 SRB131087:SRE131087 TAX131087:TBA131087 TKT131087:TKW131087 TUP131087:TUS131087 UEL131087:UEO131087 UOH131087:UOK131087 UYD131087:UYG131087 VHZ131087:VIC131087 VRV131087:VRY131087 WBR131087:WBU131087 WLN131087:WLQ131087 WVJ131087:WVM131087 B196623:E196623 IX196623:JA196623 ST196623:SW196623 ACP196623:ACS196623 AML196623:AMO196623 AWH196623:AWK196623 BGD196623:BGG196623 BPZ196623:BQC196623 BZV196623:BZY196623 CJR196623:CJU196623 CTN196623:CTQ196623 DDJ196623:DDM196623 DNF196623:DNI196623 DXB196623:DXE196623 EGX196623:EHA196623 EQT196623:EQW196623 FAP196623:FAS196623 FKL196623:FKO196623 FUH196623:FUK196623 GED196623:GEG196623 GNZ196623:GOC196623 GXV196623:GXY196623 HHR196623:HHU196623 HRN196623:HRQ196623 IBJ196623:IBM196623 ILF196623:ILI196623 IVB196623:IVE196623 JEX196623:JFA196623 JOT196623:JOW196623 JYP196623:JYS196623 KIL196623:KIO196623 KSH196623:KSK196623 LCD196623:LCG196623 LLZ196623:LMC196623 LVV196623:LVY196623 MFR196623:MFU196623 MPN196623:MPQ196623 MZJ196623:MZM196623 NJF196623:NJI196623 NTB196623:NTE196623 OCX196623:ODA196623 OMT196623:OMW196623 OWP196623:OWS196623 PGL196623:PGO196623 PQH196623:PQK196623 QAD196623:QAG196623 QJZ196623:QKC196623 QTV196623:QTY196623 RDR196623:RDU196623 RNN196623:RNQ196623 RXJ196623:RXM196623 SHF196623:SHI196623 SRB196623:SRE196623 TAX196623:TBA196623 TKT196623:TKW196623 TUP196623:TUS196623 UEL196623:UEO196623 UOH196623:UOK196623 UYD196623:UYG196623 VHZ196623:VIC196623 VRV196623:VRY196623 WBR196623:WBU196623 WLN196623:WLQ196623 WVJ196623:WVM196623 B262159:E262159 IX262159:JA262159 ST262159:SW262159 ACP262159:ACS262159 AML262159:AMO262159 AWH262159:AWK262159 BGD262159:BGG262159 BPZ262159:BQC262159 BZV262159:BZY262159 CJR262159:CJU262159 CTN262159:CTQ262159 DDJ262159:DDM262159 DNF262159:DNI262159 DXB262159:DXE262159 EGX262159:EHA262159 EQT262159:EQW262159 FAP262159:FAS262159 FKL262159:FKO262159 FUH262159:FUK262159 GED262159:GEG262159 GNZ262159:GOC262159 GXV262159:GXY262159 HHR262159:HHU262159 HRN262159:HRQ262159 IBJ262159:IBM262159 ILF262159:ILI262159 IVB262159:IVE262159 JEX262159:JFA262159 JOT262159:JOW262159 JYP262159:JYS262159 KIL262159:KIO262159 KSH262159:KSK262159 LCD262159:LCG262159 LLZ262159:LMC262159 LVV262159:LVY262159 MFR262159:MFU262159 MPN262159:MPQ262159 MZJ262159:MZM262159 NJF262159:NJI262159 NTB262159:NTE262159 OCX262159:ODA262159 OMT262159:OMW262159 OWP262159:OWS262159 PGL262159:PGO262159 PQH262159:PQK262159 QAD262159:QAG262159 QJZ262159:QKC262159 QTV262159:QTY262159 RDR262159:RDU262159 RNN262159:RNQ262159 RXJ262159:RXM262159 SHF262159:SHI262159 SRB262159:SRE262159 TAX262159:TBA262159 TKT262159:TKW262159 TUP262159:TUS262159 UEL262159:UEO262159 UOH262159:UOK262159 UYD262159:UYG262159 VHZ262159:VIC262159 VRV262159:VRY262159 WBR262159:WBU262159 WLN262159:WLQ262159 WVJ262159:WVM262159 B327695:E327695 IX327695:JA327695 ST327695:SW327695 ACP327695:ACS327695 AML327695:AMO327695 AWH327695:AWK327695 BGD327695:BGG327695 BPZ327695:BQC327695 BZV327695:BZY327695 CJR327695:CJU327695 CTN327695:CTQ327695 DDJ327695:DDM327695 DNF327695:DNI327695 DXB327695:DXE327695 EGX327695:EHA327695 EQT327695:EQW327695 FAP327695:FAS327695 FKL327695:FKO327695 FUH327695:FUK327695 GED327695:GEG327695 GNZ327695:GOC327695 GXV327695:GXY327695 HHR327695:HHU327695 HRN327695:HRQ327695 IBJ327695:IBM327695 ILF327695:ILI327695 IVB327695:IVE327695 JEX327695:JFA327695 JOT327695:JOW327695 JYP327695:JYS327695 KIL327695:KIO327695 KSH327695:KSK327695 LCD327695:LCG327695 LLZ327695:LMC327695 LVV327695:LVY327695 MFR327695:MFU327695 MPN327695:MPQ327695 MZJ327695:MZM327695 NJF327695:NJI327695 NTB327695:NTE327695 OCX327695:ODA327695 OMT327695:OMW327695 OWP327695:OWS327695 PGL327695:PGO327695 PQH327695:PQK327695 QAD327695:QAG327695 QJZ327695:QKC327695 QTV327695:QTY327695 RDR327695:RDU327695 RNN327695:RNQ327695 RXJ327695:RXM327695 SHF327695:SHI327695 SRB327695:SRE327695 TAX327695:TBA327695 TKT327695:TKW327695 TUP327695:TUS327695 UEL327695:UEO327695 UOH327695:UOK327695 UYD327695:UYG327695 VHZ327695:VIC327695 VRV327695:VRY327695 WBR327695:WBU327695 WLN327695:WLQ327695 WVJ327695:WVM327695 B393231:E393231 IX393231:JA393231 ST393231:SW393231 ACP393231:ACS393231 AML393231:AMO393231 AWH393231:AWK393231 BGD393231:BGG393231 BPZ393231:BQC393231 BZV393231:BZY393231 CJR393231:CJU393231 CTN393231:CTQ393231 DDJ393231:DDM393231 DNF393231:DNI393231 DXB393231:DXE393231 EGX393231:EHA393231 EQT393231:EQW393231 FAP393231:FAS393231 FKL393231:FKO393231 FUH393231:FUK393231 GED393231:GEG393231 GNZ393231:GOC393231 GXV393231:GXY393231 HHR393231:HHU393231 HRN393231:HRQ393231 IBJ393231:IBM393231 ILF393231:ILI393231 IVB393231:IVE393231 JEX393231:JFA393231 JOT393231:JOW393231 JYP393231:JYS393231 KIL393231:KIO393231 KSH393231:KSK393231 LCD393231:LCG393231 LLZ393231:LMC393231 LVV393231:LVY393231 MFR393231:MFU393231 MPN393231:MPQ393231 MZJ393231:MZM393231 NJF393231:NJI393231 NTB393231:NTE393231 OCX393231:ODA393231 OMT393231:OMW393231 OWP393231:OWS393231 PGL393231:PGO393231 PQH393231:PQK393231 QAD393231:QAG393231 QJZ393231:QKC393231 QTV393231:QTY393231 RDR393231:RDU393231 RNN393231:RNQ393231 RXJ393231:RXM393231 SHF393231:SHI393231 SRB393231:SRE393231 TAX393231:TBA393231 TKT393231:TKW393231 TUP393231:TUS393231 UEL393231:UEO393231 UOH393231:UOK393231 UYD393231:UYG393231 VHZ393231:VIC393231 VRV393231:VRY393231 WBR393231:WBU393231 WLN393231:WLQ393231 WVJ393231:WVM393231 B458767:E458767 IX458767:JA458767 ST458767:SW458767 ACP458767:ACS458767 AML458767:AMO458767 AWH458767:AWK458767 BGD458767:BGG458767 BPZ458767:BQC458767 BZV458767:BZY458767 CJR458767:CJU458767 CTN458767:CTQ458767 DDJ458767:DDM458767 DNF458767:DNI458767 DXB458767:DXE458767 EGX458767:EHA458767 EQT458767:EQW458767 FAP458767:FAS458767 FKL458767:FKO458767 FUH458767:FUK458767 GED458767:GEG458767 GNZ458767:GOC458767 GXV458767:GXY458767 HHR458767:HHU458767 HRN458767:HRQ458767 IBJ458767:IBM458767 ILF458767:ILI458767 IVB458767:IVE458767 JEX458767:JFA458767 JOT458767:JOW458767 JYP458767:JYS458767 KIL458767:KIO458767 KSH458767:KSK458767 LCD458767:LCG458767 LLZ458767:LMC458767 LVV458767:LVY458767 MFR458767:MFU458767 MPN458767:MPQ458767 MZJ458767:MZM458767 NJF458767:NJI458767 NTB458767:NTE458767 OCX458767:ODA458767 OMT458767:OMW458767 OWP458767:OWS458767 PGL458767:PGO458767 PQH458767:PQK458767 QAD458767:QAG458767 QJZ458767:QKC458767 QTV458767:QTY458767 RDR458767:RDU458767 RNN458767:RNQ458767 RXJ458767:RXM458767 SHF458767:SHI458767 SRB458767:SRE458767 TAX458767:TBA458767 TKT458767:TKW458767 TUP458767:TUS458767 UEL458767:UEO458767 UOH458767:UOK458767 UYD458767:UYG458767 VHZ458767:VIC458767 VRV458767:VRY458767 WBR458767:WBU458767 WLN458767:WLQ458767 WVJ458767:WVM458767 B524303:E524303 IX524303:JA524303 ST524303:SW524303 ACP524303:ACS524303 AML524303:AMO524303 AWH524303:AWK524303 BGD524303:BGG524303 BPZ524303:BQC524303 BZV524303:BZY524303 CJR524303:CJU524303 CTN524303:CTQ524303 DDJ524303:DDM524303 DNF524303:DNI524303 DXB524303:DXE524303 EGX524303:EHA524303 EQT524303:EQW524303 FAP524303:FAS524303 FKL524303:FKO524303 FUH524303:FUK524303 GED524303:GEG524303 GNZ524303:GOC524303 GXV524303:GXY524303 HHR524303:HHU524303 HRN524303:HRQ524303 IBJ524303:IBM524303 ILF524303:ILI524303 IVB524303:IVE524303 JEX524303:JFA524303 JOT524303:JOW524303 JYP524303:JYS524303 KIL524303:KIO524303 KSH524303:KSK524303 LCD524303:LCG524303 LLZ524303:LMC524303 LVV524303:LVY524303 MFR524303:MFU524303 MPN524303:MPQ524303 MZJ524303:MZM524303 NJF524303:NJI524303 NTB524303:NTE524303 OCX524303:ODA524303 OMT524303:OMW524303 OWP524303:OWS524303 PGL524303:PGO524303 PQH524303:PQK524303 QAD524303:QAG524303 QJZ524303:QKC524303 QTV524303:QTY524303 RDR524303:RDU524303 RNN524303:RNQ524303 RXJ524303:RXM524303 SHF524303:SHI524303 SRB524303:SRE524303 TAX524303:TBA524303 TKT524303:TKW524303 TUP524303:TUS524303 UEL524303:UEO524303 UOH524303:UOK524303 UYD524303:UYG524303 VHZ524303:VIC524303 VRV524303:VRY524303 WBR524303:WBU524303 WLN524303:WLQ524303 WVJ524303:WVM524303 B589839:E589839 IX589839:JA589839 ST589839:SW589839 ACP589839:ACS589839 AML589839:AMO589839 AWH589839:AWK589839 BGD589839:BGG589839 BPZ589839:BQC589839 BZV589839:BZY589839 CJR589839:CJU589839 CTN589839:CTQ589839 DDJ589839:DDM589839 DNF589839:DNI589839 DXB589839:DXE589839 EGX589839:EHA589839 EQT589839:EQW589839 FAP589839:FAS589839 FKL589839:FKO589839 FUH589839:FUK589839 GED589839:GEG589839 GNZ589839:GOC589839 GXV589839:GXY589839 HHR589839:HHU589839 HRN589839:HRQ589839 IBJ589839:IBM589839 ILF589839:ILI589839 IVB589839:IVE589839 JEX589839:JFA589839 JOT589839:JOW589839 JYP589839:JYS589839 KIL589839:KIO589839 KSH589839:KSK589839 LCD589839:LCG589839 LLZ589839:LMC589839 LVV589839:LVY589839 MFR589839:MFU589839 MPN589839:MPQ589839 MZJ589839:MZM589839 NJF589839:NJI589839 NTB589839:NTE589839 OCX589839:ODA589839 OMT589839:OMW589839 OWP589839:OWS589839 PGL589839:PGO589839 PQH589839:PQK589839 QAD589839:QAG589839 QJZ589839:QKC589839 QTV589839:QTY589839 RDR589839:RDU589839 RNN589839:RNQ589839 RXJ589839:RXM589839 SHF589839:SHI589839 SRB589839:SRE589839 TAX589839:TBA589839 TKT589839:TKW589839 TUP589839:TUS589839 UEL589839:UEO589839 UOH589839:UOK589839 UYD589839:UYG589839 VHZ589839:VIC589839 VRV589839:VRY589839 WBR589839:WBU589839 WLN589839:WLQ589839 WVJ589839:WVM589839 B655375:E655375 IX655375:JA655375 ST655375:SW655375 ACP655375:ACS655375 AML655375:AMO655375 AWH655375:AWK655375 BGD655375:BGG655375 BPZ655375:BQC655375 BZV655375:BZY655375 CJR655375:CJU655375 CTN655375:CTQ655375 DDJ655375:DDM655375 DNF655375:DNI655375 DXB655375:DXE655375 EGX655375:EHA655375 EQT655375:EQW655375 FAP655375:FAS655375 FKL655375:FKO655375 FUH655375:FUK655375 GED655375:GEG655375 GNZ655375:GOC655375 GXV655375:GXY655375 HHR655375:HHU655375 HRN655375:HRQ655375 IBJ655375:IBM655375 ILF655375:ILI655375 IVB655375:IVE655375 JEX655375:JFA655375 JOT655375:JOW655375 JYP655375:JYS655375 KIL655375:KIO655375 KSH655375:KSK655375 LCD655375:LCG655375 LLZ655375:LMC655375 LVV655375:LVY655375 MFR655375:MFU655375 MPN655375:MPQ655375 MZJ655375:MZM655375 NJF655375:NJI655375 NTB655375:NTE655375 OCX655375:ODA655375 OMT655375:OMW655375 OWP655375:OWS655375 PGL655375:PGO655375 PQH655375:PQK655375 QAD655375:QAG655375 QJZ655375:QKC655375 QTV655375:QTY655375 RDR655375:RDU655375 RNN655375:RNQ655375 RXJ655375:RXM655375 SHF655375:SHI655375 SRB655375:SRE655375 TAX655375:TBA655375 TKT655375:TKW655375 TUP655375:TUS655375 UEL655375:UEO655375 UOH655375:UOK655375 UYD655375:UYG655375 VHZ655375:VIC655375 VRV655375:VRY655375 WBR655375:WBU655375 WLN655375:WLQ655375 WVJ655375:WVM655375 B720911:E720911 IX720911:JA720911 ST720911:SW720911 ACP720911:ACS720911 AML720911:AMO720911 AWH720911:AWK720911 BGD720911:BGG720911 BPZ720911:BQC720911 BZV720911:BZY720911 CJR720911:CJU720911 CTN720911:CTQ720911 DDJ720911:DDM720911 DNF720911:DNI720911 DXB720911:DXE720911 EGX720911:EHA720911 EQT720911:EQW720911 FAP720911:FAS720911 FKL720911:FKO720911 FUH720911:FUK720911 GED720911:GEG720911 GNZ720911:GOC720911 GXV720911:GXY720911 HHR720911:HHU720911 HRN720911:HRQ720911 IBJ720911:IBM720911 ILF720911:ILI720911 IVB720911:IVE720911 JEX720911:JFA720911 JOT720911:JOW720911 JYP720911:JYS720911 KIL720911:KIO720911 KSH720911:KSK720911 LCD720911:LCG720911 LLZ720911:LMC720911 LVV720911:LVY720911 MFR720911:MFU720911 MPN720911:MPQ720911 MZJ720911:MZM720911 NJF720911:NJI720911 NTB720911:NTE720911 OCX720911:ODA720911 OMT720911:OMW720911 OWP720911:OWS720911 PGL720911:PGO720911 PQH720911:PQK720911 QAD720911:QAG720911 QJZ720911:QKC720911 QTV720911:QTY720911 RDR720911:RDU720911 RNN720911:RNQ720911 RXJ720911:RXM720911 SHF720911:SHI720911 SRB720911:SRE720911 TAX720911:TBA720911 TKT720911:TKW720911 TUP720911:TUS720911 UEL720911:UEO720911 UOH720911:UOK720911 UYD720911:UYG720911 VHZ720911:VIC720911 VRV720911:VRY720911 WBR720911:WBU720911 WLN720911:WLQ720911 WVJ720911:WVM720911 B786447:E786447 IX786447:JA786447 ST786447:SW786447 ACP786447:ACS786447 AML786447:AMO786447 AWH786447:AWK786447 BGD786447:BGG786447 BPZ786447:BQC786447 BZV786447:BZY786447 CJR786447:CJU786447 CTN786447:CTQ786447 DDJ786447:DDM786447 DNF786447:DNI786447 DXB786447:DXE786447 EGX786447:EHA786447 EQT786447:EQW786447 FAP786447:FAS786447 FKL786447:FKO786447 FUH786447:FUK786447 GED786447:GEG786447 GNZ786447:GOC786447 GXV786447:GXY786447 HHR786447:HHU786447 HRN786447:HRQ786447 IBJ786447:IBM786447 ILF786447:ILI786447 IVB786447:IVE786447 JEX786447:JFA786447 JOT786447:JOW786447 JYP786447:JYS786447 KIL786447:KIO786447 KSH786447:KSK786447 LCD786447:LCG786447 LLZ786447:LMC786447 LVV786447:LVY786447 MFR786447:MFU786447 MPN786447:MPQ786447 MZJ786447:MZM786447 NJF786447:NJI786447 NTB786447:NTE786447 OCX786447:ODA786447 OMT786447:OMW786447 OWP786447:OWS786447 PGL786447:PGO786447 PQH786447:PQK786447 QAD786447:QAG786447 QJZ786447:QKC786447 QTV786447:QTY786447 RDR786447:RDU786447 RNN786447:RNQ786447 RXJ786447:RXM786447 SHF786447:SHI786447 SRB786447:SRE786447 TAX786447:TBA786447 TKT786447:TKW786447 TUP786447:TUS786447 UEL786447:UEO786447 UOH786447:UOK786447 UYD786447:UYG786447 VHZ786447:VIC786447 VRV786447:VRY786447 WBR786447:WBU786447 WLN786447:WLQ786447 WVJ786447:WVM786447 B851983:E851983 IX851983:JA851983 ST851983:SW851983 ACP851983:ACS851983 AML851983:AMO851983 AWH851983:AWK851983 BGD851983:BGG851983 BPZ851983:BQC851983 BZV851983:BZY851983 CJR851983:CJU851983 CTN851983:CTQ851983 DDJ851983:DDM851983 DNF851983:DNI851983 DXB851983:DXE851983 EGX851983:EHA851983 EQT851983:EQW851983 FAP851983:FAS851983 FKL851983:FKO851983 FUH851983:FUK851983 GED851983:GEG851983 GNZ851983:GOC851983 GXV851983:GXY851983 HHR851983:HHU851983 HRN851983:HRQ851983 IBJ851983:IBM851983 ILF851983:ILI851983 IVB851983:IVE851983 JEX851983:JFA851983 JOT851983:JOW851983 JYP851983:JYS851983 KIL851983:KIO851983 KSH851983:KSK851983 LCD851983:LCG851983 LLZ851983:LMC851983 LVV851983:LVY851983 MFR851983:MFU851983 MPN851983:MPQ851983 MZJ851983:MZM851983 NJF851983:NJI851983 NTB851983:NTE851983 OCX851983:ODA851983 OMT851983:OMW851983 OWP851983:OWS851983 PGL851983:PGO851983 PQH851983:PQK851983 QAD851983:QAG851983 QJZ851983:QKC851983 QTV851983:QTY851983 RDR851983:RDU851983 RNN851983:RNQ851983 RXJ851983:RXM851983 SHF851983:SHI851983 SRB851983:SRE851983 TAX851983:TBA851983 TKT851983:TKW851983 TUP851983:TUS851983 UEL851983:UEO851983 UOH851983:UOK851983 UYD851983:UYG851983 VHZ851983:VIC851983 VRV851983:VRY851983 WBR851983:WBU851983 WLN851983:WLQ851983 WVJ851983:WVM851983 B917519:E917519 IX917519:JA917519 ST917519:SW917519 ACP917519:ACS917519 AML917519:AMO917519 AWH917519:AWK917519 BGD917519:BGG917519 BPZ917519:BQC917519 BZV917519:BZY917519 CJR917519:CJU917519 CTN917519:CTQ917519 DDJ917519:DDM917519 DNF917519:DNI917519 DXB917519:DXE917519 EGX917519:EHA917519 EQT917519:EQW917519 FAP917519:FAS917519 FKL917519:FKO917519 FUH917519:FUK917519 GED917519:GEG917519 GNZ917519:GOC917519 GXV917519:GXY917519 HHR917519:HHU917519 HRN917519:HRQ917519 IBJ917519:IBM917519 ILF917519:ILI917519 IVB917519:IVE917519 JEX917519:JFA917519 JOT917519:JOW917519 JYP917519:JYS917519 KIL917519:KIO917519 KSH917519:KSK917519 LCD917519:LCG917519 LLZ917519:LMC917519 LVV917519:LVY917519 MFR917519:MFU917519 MPN917519:MPQ917519 MZJ917519:MZM917519 NJF917519:NJI917519 NTB917519:NTE917519 OCX917519:ODA917519 OMT917519:OMW917519 OWP917519:OWS917519 PGL917519:PGO917519 PQH917519:PQK917519 QAD917519:QAG917519 QJZ917519:QKC917519 QTV917519:QTY917519 RDR917519:RDU917519 RNN917519:RNQ917519 RXJ917519:RXM917519 SHF917519:SHI917519 SRB917519:SRE917519 TAX917519:TBA917519 TKT917519:TKW917519 TUP917519:TUS917519 UEL917519:UEO917519 UOH917519:UOK917519 UYD917519:UYG917519 VHZ917519:VIC917519 VRV917519:VRY917519 WBR917519:WBU917519 WLN917519:WLQ917519 WVJ917519:WVM917519 B983055:E983055 IX983055:JA983055 ST983055:SW983055 ACP983055:ACS983055 AML983055:AMO983055 AWH983055:AWK983055 BGD983055:BGG983055 BPZ983055:BQC983055 BZV983055:BZY983055 CJR983055:CJU983055 CTN983055:CTQ983055 DDJ983055:DDM983055 DNF983055:DNI983055 DXB983055:DXE983055 EGX983055:EHA983055 EQT983055:EQW983055 FAP983055:FAS983055 FKL983055:FKO983055 FUH983055:FUK983055 GED983055:GEG983055 GNZ983055:GOC983055 GXV983055:GXY983055 HHR983055:HHU983055 HRN983055:HRQ983055 IBJ983055:IBM983055 ILF983055:ILI983055 IVB983055:IVE983055 JEX983055:JFA983055 JOT983055:JOW983055 JYP983055:JYS983055 KIL983055:KIO983055 KSH983055:KSK983055 LCD983055:LCG983055 LLZ983055:LMC983055 LVV983055:LVY983055 MFR983055:MFU983055 MPN983055:MPQ983055 MZJ983055:MZM983055 NJF983055:NJI983055 NTB983055:NTE983055 OCX983055:ODA983055 OMT983055:OMW983055 OWP983055:OWS983055 PGL983055:PGO983055 PQH983055:PQK983055 QAD983055:QAG983055 QJZ983055:QKC983055 QTV983055:QTY983055 RDR983055:RDU983055 RNN983055:RNQ983055 RXJ983055:RXM983055 SHF983055:SHI983055 SRB983055:SRE983055 TAX983055:TBA983055 TKT983055:TKW983055 TUP983055:TUS983055 UEL983055:UEO983055 UOH983055:UOK983055 UYD983055:UYG983055 VHZ983055:VIC983055 VRV983055:VRY983055 WBR983055:WBU983055 WLN983055:WLQ983055 WVJ983055:WVM983055 WVJ983057:WVM983057 IX17:JA17 ST17:SW17 ACP17:ACS17 AML17:AMO17 AWH17:AWK17 BGD17:BGG17 BPZ17:BQC17 BZV17:BZY17 CJR17:CJU17 CTN17:CTQ17 DDJ17:DDM17 DNF17:DNI17 DXB17:DXE17 EGX17:EHA17 EQT17:EQW17 FAP17:FAS17 FKL17:FKO17 FUH17:FUK17 GED17:GEG17 GNZ17:GOC17 GXV17:GXY17 HHR17:HHU17 HRN17:HRQ17 IBJ17:IBM17 ILF17:ILI17 IVB17:IVE17 JEX17:JFA17 JOT17:JOW17 JYP17:JYS17 KIL17:KIO17 KSH17:KSK17 LCD17:LCG17 LLZ17:LMC17 LVV17:LVY17 MFR17:MFU17 MPN17:MPQ17 MZJ17:MZM17 NJF17:NJI17 NTB17:NTE17 OCX17:ODA17 OMT17:OMW17 OWP17:OWS17 PGL17:PGO17 PQH17:PQK17 QAD17:QAG17 QJZ17:QKC17 QTV17:QTY17 RDR17:RDU17 RNN17:RNQ17 RXJ17:RXM17 SHF17:SHI17 SRB17:SRE17 TAX17:TBA17 TKT17:TKW17 TUP17:TUS17 UEL17:UEO17 UOH17:UOK17 UYD17:UYG17 VHZ17:VIC17 VRV17:VRY17 WBR17:WBU17 WLN17:WLQ17 WVJ17:WVM17 B65553:E65553 IX65553:JA65553 ST65553:SW65553 ACP65553:ACS65553 AML65553:AMO65553 AWH65553:AWK65553 BGD65553:BGG65553 BPZ65553:BQC65553 BZV65553:BZY65553 CJR65553:CJU65553 CTN65553:CTQ65553 DDJ65553:DDM65553 DNF65553:DNI65553 DXB65553:DXE65553 EGX65553:EHA65553 EQT65553:EQW65553 FAP65553:FAS65553 FKL65553:FKO65553 FUH65553:FUK65553 GED65553:GEG65553 GNZ65553:GOC65553 GXV65553:GXY65553 HHR65553:HHU65553 HRN65553:HRQ65553 IBJ65553:IBM65553 ILF65553:ILI65553 IVB65553:IVE65553 JEX65553:JFA65553 JOT65553:JOW65553 JYP65553:JYS65553 KIL65553:KIO65553 KSH65553:KSK65553 LCD65553:LCG65553 LLZ65553:LMC65553 LVV65553:LVY65553 MFR65553:MFU65553 MPN65553:MPQ65553 MZJ65553:MZM65553 NJF65553:NJI65553 NTB65553:NTE65553 OCX65553:ODA65553 OMT65553:OMW65553 OWP65553:OWS65553 PGL65553:PGO65553 PQH65553:PQK65553 QAD65553:QAG65553 QJZ65553:QKC65553 QTV65553:QTY65553 RDR65553:RDU65553 RNN65553:RNQ65553 RXJ65553:RXM65553 SHF65553:SHI65553 SRB65553:SRE65553 TAX65553:TBA65553 TKT65553:TKW65553 TUP65553:TUS65553 UEL65553:UEO65553 UOH65553:UOK65553 UYD65553:UYG65553 VHZ65553:VIC65553 VRV65553:VRY65553 WBR65553:WBU65553 WLN65553:WLQ65553 WVJ65553:WVM65553 B131089:E131089 IX131089:JA131089 ST131089:SW131089 ACP131089:ACS131089 AML131089:AMO131089 AWH131089:AWK131089 BGD131089:BGG131089 BPZ131089:BQC131089 BZV131089:BZY131089 CJR131089:CJU131089 CTN131089:CTQ131089 DDJ131089:DDM131089 DNF131089:DNI131089 DXB131089:DXE131089 EGX131089:EHA131089 EQT131089:EQW131089 FAP131089:FAS131089 FKL131089:FKO131089 FUH131089:FUK131089 GED131089:GEG131089 GNZ131089:GOC131089 GXV131089:GXY131089 HHR131089:HHU131089 HRN131089:HRQ131089 IBJ131089:IBM131089 ILF131089:ILI131089 IVB131089:IVE131089 JEX131089:JFA131089 JOT131089:JOW131089 JYP131089:JYS131089 KIL131089:KIO131089 KSH131089:KSK131089 LCD131089:LCG131089 LLZ131089:LMC131089 LVV131089:LVY131089 MFR131089:MFU131089 MPN131089:MPQ131089 MZJ131089:MZM131089 NJF131089:NJI131089 NTB131089:NTE131089 OCX131089:ODA131089 OMT131089:OMW131089 OWP131089:OWS131089 PGL131089:PGO131089 PQH131089:PQK131089 QAD131089:QAG131089 QJZ131089:QKC131089 QTV131089:QTY131089 RDR131089:RDU131089 RNN131089:RNQ131089 RXJ131089:RXM131089 SHF131089:SHI131089 SRB131089:SRE131089 TAX131089:TBA131089 TKT131089:TKW131089 TUP131089:TUS131089 UEL131089:UEO131089 UOH131089:UOK131089 UYD131089:UYG131089 VHZ131089:VIC131089 VRV131089:VRY131089 WBR131089:WBU131089 WLN131089:WLQ131089 WVJ131089:WVM131089 B196625:E196625 IX196625:JA196625 ST196625:SW196625 ACP196625:ACS196625 AML196625:AMO196625 AWH196625:AWK196625 BGD196625:BGG196625 BPZ196625:BQC196625 BZV196625:BZY196625 CJR196625:CJU196625 CTN196625:CTQ196625 DDJ196625:DDM196625 DNF196625:DNI196625 DXB196625:DXE196625 EGX196625:EHA196625 EQT196625:EQW196625 FAP196625:FAS196625 FKL196625:FKO196625 FUH196625:FUK196625 GED196625:GEG196625 GNZ196625:GOC196625 GXV196625:GXY196625 HHR196625:HHU196625 HRN196625:HRQ196625 IBJ196625:IBM196625 ILF196625:ILI196625 IVB196625:IVE196625 JEX196625:JFA196625 JOT196625:JOW196625 JYP196625:JYS196625 KIL196625:KIO196625 KSH196625:KSK196625 LCD196625:LCG196625 LLZ196625:LMC196625 LVV196625:LVY196625 MFR196625:MFU196625 MPN196625:MPQ196625 MZJ196625:MZM196625 NJF196625:NJI196625 NTB196625:NTE196625 OCX196625:ODA196625 OMT196625:OMW196625 OWP196625:OWS196625 PGL196625:PGO196625 PQH196625:PQK196625 QAD196625:QAG196625 QJZ196625:QKC196625 QTV196625:QTY196625 RDR196625:RDU196625 RNN196625:RNQ196625 RXJ196625:RXM196625 SHF196625:SHI196625 SRB196625:SRE196625 TAX196625:TBA196625 TKT196625:TKW196625 TUP196625:TUS196625 UEL196625:UEO196625 UOH196625:UOK196625 UYD196625:UYG196625 VHZ196625:VIC196625 VRV196625:VRY196625 WBR196625:WBU196625 WLN196625:WLQ196625 WVJ196625:WVM196625 B262161:E262161 IX262161:JA262161 ST262161:SW262161 ACP262161:ACS262161 AML262161:AMO262161 AWH262161:AWK262161 BGD262161:BGG262161 BPZ262161:BQC262161 BZV262161:BZY262161 CJR262161:CJU262161 CTN262161:CTQ262161 DDJ262161:DDM262161 DNF262161:DNI262161 DXB262161:DXE262161 EGX262161:EHA262161 EQT262161:EQW262161 FAP262161:FAS262161 FKL262161:FKO262161 FUH262161:FUK262161 GED262161:GEG262161 GNZ262161:GOC262161 GXV262161:GXY262161 HHR262161:HHU262161 HRN262161:HRQ262161 IBJ262161:IBM262161 ILF262161:ILI262161 IVB262161:IVE262161 JEX262161:JFA262161 JOT262161:JOW262161 JYP262161:JYS262161 KIL262161:KIO262161 KSH262161:KSK262161 LCD262161:LCG262161 LLZ262161:LMC262161 LVV262161:LVY262161 MFR262161:MFU262161 MPN262161:MPQ262161 MZJ262161:MZM262161 NJF262161:NJI262161 NTB262161:NTE262161 OCX262161:ODA262161 OMT262161:OMW262161 OWP262161:OWS262161 PGL262161:PGO262161 PQH262161:PQK262161 QAD262161:QAG262161 QJZ262161:QKC262161 QTV262161:QTY262161 RDR262161:RDU262161 RNN262161:RNQ262161 RXJ262161:RXM262161 SHF262161:SHI262161 SRB262161:SRE262161 TAX262161:TBA262161 TKT262161:TKW262161 TUP262161:TUS262161 UEL262161:UEO262161 UOH262161:UOK262161 UYD262161:UYG262161 VHZ262161:VIC262161 VRV262161:VRY262161 WBR262161:WBU262161 WLN262161:WLQ262161 WVJ262161:WVM262161 B327697:E327697 IX327697:JA327697 ST327697:SW327697 ACP327697:ACS327697 AML327697:AMO327697 AWH327697:AWK327697 BGD327697:BGG327697 BPZ327697:BQC327697 BZV327697:BZY327697 CJR327697:CJU327697 CTN327697:CTQ327697 DDJ327697:DDM327697 DNF327697:DNI327697 DXB327697:DXE327697 EGX327697:EHA327697 EQT327697:EQW327697 FAP327697:FAS327697 FKL327697:FKO327697 FUH327697:FUK327697 GED327697:GEG327697 GNZ327697:GOC327697 GXV327697:GXY327697 HHR327697:HHU327697 HRN327697:HRQ327697 IBJ327697:IBM327697 ILF327697:ILI327697 IVB327697:IVE327697 JEX327697:JFA327697 JOT327697:JOW327697 JYP327697:JYS327697 KIL327697:KIO327697 KSH327697:KSK327697 LCD327697:LCG327697 LLZ327697:LMC327697 LVV327697:LVY327697 MFR327697:MFU327697 MPN327697:MPQ327697 MZJ327697:MZM327697 NJF327697:NJI327697 NTB327697:NTE327697 OCX327697:ODA327697 OMT327697:OMW327697 OWP327697:OWS327697 PGL327697:PGO327697 PQH327697:PQK327697 QAD327697:QAG327697 QJZ327697:QKC327697 QTV327697:QTY327697 RDR327697:RDU327697 RNN327697:RNQ327697 RXJ327697:RXM327697 SHF327697:SHI327697 SRB327697:SRE327697 TAX327697:TBA327697 TKT327697:TKW327697 TUP327697:TUS327697 UEL327697:UEO327697 UOH327697:UOK327697 UYD327697:UYG327697 VHZ327697:VIC327697 VRV327697:VRY327697 WBR327697:WBU327697 WLN327697:WLQ327697 WVJ327697:WVM327697 B393233:E393233 IX393233:JA393233 ST393233:SW393233 ACP393233:ACS393233 AML393233:AMO393233 AWH393233:AWK393233 BGD393233:BGG393233 BPZ393233:BQC393233 BZV393233:BZY393233 CJR393233:CJU393233 CTN393233:CTQ393233 DDJ393233:DDM393233 DNF393233:DNI393233 DXB393233:DXE393233 EGX393233:EHA393233 EQT393233:EQW393233 FAP393233:FAS393233 FKL393233:FKO393233 FUH393233:FUK393233 GED393233:GEG393233 GNZ393233:GOC393233 GXV393233:GXY393233 HHR393233:HHU393233 HRN393233:HRQ393233 IBJ393233:IBM393233 ILF393233:ILI393233 IVB393233:IVE393233 JEX393233:JFA393233 JOT393233:JOW393233 JYP393233:JYS393233 KIL393233:KIO393233 KSH393233:KSK393233 LCD393233:LCG393233 LLZ393233:LMC393233 LVV393233:LVY393233 MFR393233:MFU393233 MPN393233:MPQ393233 MZJ393233:MZM393233 NJF393233:NJI393233 NTB393233:NTE393233 OCX393233:ODA393233 OMT393233:OMW393233 OWP393233:OWS393233 PGL393233:PGO393233 PQH393233:PQK393233 QAD393233:QAG393233 QJZ393233:QKC393233 QTV393233:QTY393233 RDR393233:RDU393233 RNN393233:RNQ393233 RXJ393233:RXM393233 SHF393233:SHI393233 SRB393233:SRE393233 TAX393233:TBA393233 TKT393233:TKW393233 TUP393233:TUS393233 UEL393233:UEO393233 UOH393233:UOK393233 UYD393233:UYG393233 VHZ393233:VIC393233 VRV393233:VRY393233 WBR393233:WBU393233 WLN393233:WLQ393233 WVJ393233:WVM393233 B458769:E458769 IX458769:JA458769 ST458769:SW458769 ACP458769:ACS458769 AML458769:AMO458769 AWH458769:AWK458769 BGD458769:BGG458769 BPZ458769:BQC458769 BZV458769:BZY458769 CJR458769:CJU458769 CTN458769:CTQ458769 DDJ458769:DDM458769 DNF458769:DNI458769 DXB458769:DXE458769 EGX458769:EHA458769 EQT458769:EQW458769 FAP458769:FAS458769 FKL458769:FKO458769 FUH458769:FUK458769 GED458769:GEG458769 GNZ458769:GOC458769 GXV458769:GXY458769 HHR458769:HHU458769 HRN458769:HRQ458769 IBJ458769:IBM458769 ILF458769:ILI458769 IVB458769:IVE458769 JEX458769:JFA458769 JOT458769:JOW458769 JYP458769:JYS458769 KIL458769:KIO458769 KSH458769:KSK458769 LCD458769:LCG458769 LLZ458769:LMC458769 LVV458769:LVY458769 MFR458769:MFU458769 MPN458769:MPQ458769 MZJ458769:MZM458769 NJF458769:NJI458769 NTB458769:NTE458769 OCX458769:ODA458769 OMT458769:OMW458769 OWP458769:OWS458769 PGL458769:PGO458769 PQH458769:PQK458769 QAD458769:QAG458769 QJZ458769:QKC458769 QTV458769:QTY458769 RDR458769:RDU458769 RNN458769:RNQ458769 RXJ458769:RXM458769 SHF458769:SHI458769 SRB458769:SRE458769 TAX458769:TBA458769 TKT458769:TKW458769 TUP458769:TUS458769 UEL458769:UEO458769 UOH458769:UOK458769 UYD458769:UYG458769 VHZ458769:VIC458769 VRV458769:VRY458769 WBR458769:WBU458769 WLN458769:WLQ458769 WVJ458769:WVM458769 B524305:E524305 IX524305:JA524305 ST524305:SW524305 ACP524305:ACS524305 AML524305:AMO524305 AWH524305:AWK524305 BGD524305:BGG524305 BPZ524305:BQC524305 BZV524305:BZY524305 CJR524305:CJU524305 CTN524305:CTQ524305 DDJ524305:DDM524305 DNF524305:DNI524305 DXB524305:DXE524305 EGX524305:EHA524305 EQT524305:EQW524305 FAP524305:FAS524305 FKL524305:FKO524305 FUH524305:FUK524305 GED524305:GEG524305 GNZ524305:GOC524305 GXV524305:GXY524305 HHR524305:HHU524305 HRN524305:HRQ524305 IBJ524305:IBM524305 ILF524305:ILI524305 IVB524305:IVE524305 JEX524305:JFA524305 JOT524305:JOW524305 JYP524305:JYS524305 KIL524305:KIO524305 KSH524305:KSK524305 LCD524305:LCG524305 LLZ524305:LMC524305 LVV524305:LVY524305 MFR524305:MFU524305 MPN524305:MPQ524305 MZJ524305:MZM524305 NJF524305:NJI524305 NTB524305:NTE524305 OCX524305:ODA524305 OMT524305:OMW524305 OWP524305:OWS524305 PGL524305:PGO524305 PQH524305:PQK524305 QAD524305:QAG524305 QJZ524305:QKC524305 QTV524305:QTY524305 RDR524305:RDU524305 RNN524305:RNQ524305 RXJ524305:RXM524305 SHF524305:SHI524305 SRB524305:SRE524305 TAX524305:TBA524305 TKT524305:TKW524305 TUP524305:TUS524305 UEL524305:UEO524305 UOH524305:UOK524305 UYD524305:UYG524305 VHZ524305:VIC524305 VRV524305:VRY524305 WBR524305:WBU524305 WLN524305:WLQ524305 WVJ524305:WVM524305 B589841:E589841 IX589841:JA589841 ST589841:SW589841 ACP589841:ACS589841 AML589841:AMO589841 AWH589841:AWK589841 BGD589841:BGG589841 BPZ589841:BQC589841 BZV589841:BZY589841 CJR589841:CJU589841 CTN589841:CTQ589841 DDJ589841:DDM589841 DNF589841:DNI589841 DXB589841:DXE589841 EGX589841:EHA589841 EQT589841:EQW589841 FAP589841:FAS589841 FKL589841:FKO589841 FUH589841:FUK589841 GED589841:GEG589841 GNZ589841:GOC589841 GXV589841:GXY589841 HHR589841:HHU589841 HRN589841:HRQ589841 IBJ589841:IBM589841 ILF589841:ILI589841 IVB589841:IVE589841 JEX589841:JFA589841 JOT589841:JOW589841 JYP589841:JYS589841 KIL589841:KIO589841 KSH589841:KSK589841 LCD589841:LCG589841 LLZ589841:LMC589841 LVV589841:LVY589841 MFR589841:MFU589841 MPN589841:MPQ589841 MZJ589841:MZM589841 NJF589841:NJI589841 NTB589841:NTE589841 OCX589841:ODA589841 OMT589841:OMW589841 OWP589841:OWS589841 PGL589841:PGO589841 PQH589841:PQK589841 QAD589841:QAG589841 QJZ589841:QKC589841 QTV589841:QTY589841 RDR589841:RDU589841 RNN589841:RNQ589841 RXJ589841:RXM589841 SHF589841:SHI589841 SRB589841:SRE589841 TAX589841:TBA589841 TKT589841:TKW589841 TUP589841:TUS589841 UEL589841:UEO589841 UOH589841:UOK589841 UYD589841:UYG589841 VHZ589841:VIC589841 VRV589841:VRY589841 WBR589841:WBU589841 WLN589841:WLQ589841 WVJ589841:WVM589841 B655377:E655377 IX655377:JA655377 ST655377:SW655377 ACP655377:ACS655377 AML655377:AMO655377 AWH655377:AWK655377 BGD655377:BGG655377 BPZ655377:BQC655377 BZV655377:BZY655377 CJR655377:CJU655377 CTN655377:CTQ655377 DDJ655377:DDM655377 DNF655377:DNI655377 DXB655377:DXE655377 EGX655377:EHA655377 EQT655377:EQW655377 FAP655377:FAS655377 FKL655377:FKO655377 FUH655377:FUK655377 GED655377:GEG655377 GNZ655377:GOC655377 GXV655377:GXY655377 HHR655377:HHU655377 HRN655377:HRQ655377 IBJ655377:IBM655377 ILF655377:ILI655377 IVB655377:IVE655377 JEX655377:JFA655377 JOT655377:JOW655377 JYP655377:JYS655377 KIL655377:KIO655377 KSH655377:KSK655377 LCD655377:LCG655377 LLZ655377:LMC655377 LVV655377:LVY655377 MFR655377:MFU655377 MPN655377:MPQ655377 MZJ655377:MZM655377 NJF655377:NJI655377 NTB655377:NTE655377 OCX655377:ODA655377 OMT655377:OMW655377 OWP655377:OWS655377 PGL655377:PGO655377 PQH655377:PQK655377 QAD655377:QAG655377 QJZ655377:QKC655377 QTV655377:QTY655377 RDR655377:RDU655377 RNN655377:RNQ655377 RXJ655377:RXM655377 SHF655377:SHI655377 SRB655377:SRE655377 TAX655377:TBA655377 TKT655377:TKW655377 TUP655377:TUS655377 UEL655377:UEO655377 UOH655377:UOK655377 UYD655377:UYG655377 VHZ655377:VIC655377 VRV655377:VRY655377 WBR655377:WBU655377 WLN655377:WLQ655377 WVJ655377:WVM655377 B720913:E720913 IX720913:JA720913 ST720913:SW720913 ACP720913:ACS720913 AML720913:AMO720913 AWH720913:AWK720913 BGD720913:BGG720913 BPZ720913:BQC720913 BZV720913:BZY720913 CJR720913:CJU720913 CTN720913:CTQ720913 DDJ720913:DDM720913 DNF720913:DNI720913 DXB720913:DXE720913 EGX720913:EHA720913 EQT720913:EQW720913 FAP720913:FAS720913 FKL720913:FKO720913 FUH720913:FUK720913 GED720913:GEG720913 GNZ720913:GOC720913 GXV720913:GXY720913 HHR720913:HHU720913 HRN720913:HRQ720913 IBJ720913:IBM720913 ILF720913:ILI720913 IVB720913:IVE720913 JEX720913:JFA720913 JOT720913:JOW720913 JYP720913:JYS720913 KIL720913:KIO720913 KSH720913:KSK720913 LCD720913:LCG720913 LLZ720913:LMC720913 LVV720913:LVY720913 MFR720913:MFU720913 MPN720913:MPQ720913 MZJ720913:MZM720913 NJF720913:NJI720913 NTB720913:NTE720913 OCX720913:ODA720913 OMT720913:OMW720913 OWP720913:OWS720913 PGL720913:PGO720913 PQH720913:PQK720913 QAD720913:QAG720913 QJZ720913:QKC720913 QTV720913:QTY720913 RDR720913:RDU720913 RNN720913:RNQ720913 RXJ720913:RXM720913 SHF720913:SHI720913 SRB720913:SRE720913 TAX720913:TBA720913 TKT720913:TKW720913 TUP720913:TUS720913 UEL720913:UEO720913 UOH720913:UOK720913 UYD720913:UYG720913 VHZ720913:VIC720913 VRV720913:VRY720913 WBR720913:WBU720913 WLN720913:WLQ720913 WVJ720913:WVM720913 B786449:E786449 IX786449:JA786449 ST786449:SW786449 ACP786449:ACS786449 AML786449:AMO786449 AWH786449:AWK786449 BGD786449:BGG786449 BPZ786449:BQC786449 BZV786449:BZY786449 CJR786449:CJU786449 CTN786449:CTQ786449 DDJ786449:DDM786449 DNF786449:DNI786449 DXB786449:DXE786449 EGX786449:EHA786449 EQT786449:EQW786449 FAP786449:FAS786449 FKL786449:FKO786449 FUH786449:FUK786449 GED786449:GEG786449 GNZ786449:GOC786449 GXV786449:GXY786449 HHR786449:HHU786449 HRN786449:HRQ786449 IBJ786449:IBM786449 ILF786449:ILI786449 IVB786449:IVE786449 JEX786449:JFA786449 JOT786449:JOW786449 JYP786449:JYS786449 KIL786449:KIO786449 KSH786449:KSK786449 LCD786449:LCG786449 LLZ786449:LMC786449 LVV786449:LVY786449 MFR786449:MFU786449 MPN786449:MPQ786449 MZJ786449:MZM786449 NJF786449:NJI786449 NTB786449:NTE786449 OCX786449:ODA786449 OMT786449:OMW786449 OWP786449:OWS786449 PGL786449:PGO786449 PQH786449:PQK786449 QAD786449:QAG786449 QJZ786449:QKC786449 QTV786449:QTY786449 RDR786449:RDU786449 RNN786449:RNQ786449 RXJ786449:RXM786449 SHF786449:SHI786449 SRB786449:SRE786449 TAX786449:TBA786449 TKT786449:TKW786449 TUP786449:TUS786449 UEL786449:UEO786449 UOH786449:UOK786449 UYD786449:UYG786449 VHZ786449:VIC786449 VRV786449:VRY786449 WBR786449:WBU786449 WLN786449:WLQ786449 WVJ786449:WVM786449 B851985:E851985 IX851985:JA851985 ST851985:SW851985 ACP851985:ACS851985 AML851985:AMO851985 AWH851985:AWK851985 BGD851985:BGG851985 BPZ851985:BQC851985 BZV851985:BZY851985 CJR851985:CJU851985 CTN851985:CTQ851985 DDJ851985:DDM851985 DNF851985:DNI851985 DXB851985:DXE851985 EGX851985:EHA851985 EQT851985:EQW851985 FAP851985:FAS851985 FKL851985:FKO851985 FUH851985:FUK851985 GED851985:GEG851985 GNZ851985:GOC851985 GXV851985:GXY851985 HHR851985:HHU851985 HRN851985:HRQ851985 IBJ851985:IBM851985 ILF851985:ILI851985 IVB851985:IVE851985 JEX851985:JFA851985 JOT851985:JOW851985 JYP851985:JYS851985 KIL851985:KIO851985 KSH851985:KSK851985 LCD851985:LCG851985 LLZ851985:LMC851985 LVV851985:LVY851985 MFR851985:MFU851985 MPN851985:MPQ851985 MZJ851985:MZM851985 NJF851985:NJI851985 NTB851985:NTE851985 OCX851985:ODA851985 OMT851985:OMW851985 OWP851985:OWS851985 PGL851985:PGO851985 PQH851985:PQK851985 QAD851985:QAG851985 QJZ851985:QKC851985 QTV851985:QTY851985 RDR851985:RDU851985 RNN851985:RNQ851985 RXJ851985:RXM851985 SHF851985:SHI851985 SRB851985:SRE851985 TAX851985:TBA851985 TKT851985:TKW851985 TUP851985:TUS851985 UEL851985:UEO851985 UOH851985:UOK851985 UYD851985:UYG851985 VHZ851985:VIC851985 VRV851985:VRY851985 WBR851985:WBU851985 WLN851985:WLQ851985 WVJ851985:WVM851985 B917521:E917521 IX917521:JA917521 ST917521:SW917521 ACP917521:ACS917521 AML917521:AMO917521 AWH917521:AWK917521 BGD917521:BGG917521 BPZ917521:BQC917521 BZV917521:BZY917521 CJR917521:CJU917521 CTN917521:CTQ917521 DDJ917521:DDM917521 DNF917521:DNI917521 DXB917521:DXE917521 EGX917521:EHA917521 EQT917521:EQW917521 FAP917521:FAS917521 FKL917521:FKO917521 FUH917521:FUK917521 GED917521:GEG917521 GNZ917521:GOC917521 GXV917521:GXY917521 HHR917521:HHU917521 HRN917521:HRQ917521 IBJ917521:IBM917521 ILF917521:ILI917521 IVB917521:IVE917521 JEX917521:JFA917521 JOT917521:JOW917521 JYP917521:JYS917521 KIL917521:KIO917521 KSH917521:KSK917521 LCD917521:LCG917521 LLZ917521:LMC917521 LVV917521:LVY917521 MFR917521:MFU917521 MPN917521:MPQ917521 MZJ917521:MZM917521 NJF917521:NJI917521 NTB917521:NTE917521 OCX917521:ODA917521 OMT917521:OMW917521 OWP917521:OWS917521 PGL917521:PGO917521 PQH917521:PQK917521 QAD917521:QAG917521 QJZ917521:QKC917521 QTV917521:QTY917521 RDR917521:RDU917521 RNN917521:RNQ917521 RXJ917521:RXM917521 SHF917521:SHI917521 SRB917521:SRE917521 TAX917521:TBA917521 TKT917521:TKW917521 TUP917521:TUS917521 UEL917521:UEO917521 UOH917521:UOK917521 UYD917521:UYG917521 VHZ917521:VIC917521 VRV917521:VRY917521 WBR917521:WBU917521 WLN917521:WLQ917521 WVJ917521:WVM917521 B983057:E983057 IX983057:JA983057 ST983057:SW983057 ACP983057:ACS983057 AML983057:AMO983057 AWH983057:AWK983057 BGD983057:BGG983057 BPZ983057:BQC983057 BZV983057:BZY983057 CJR983057:CJU983057 CTN983057:CTQ983057 DDJ983057:DDM983057 DNF983057:DNI983057 DXB983057:DXE983057 EGX983057:EHA983057 EQT983057:EQW983057 FAP983057:FAS983057 FKL983057:FKO983057 FUH983057:FUK983057 GED983057:GEG983057 GNZ983057:GOC983057 GXV983057:GXY983057 HHR983057:HHU983057 HRN983057:HRQ983057 IBJ983057:IBM983057 ILF983057:ILI983057 IVB983057:IVE983057 JEX983057:JFA983057 JOT983057:JOW983057 JYP983057:JYS983057 KIL983057:KIO983057 KSH983057:KSK983057 LCD983057:LCG983057 LLZ983057:LMC983057 LVV983057:LVY983057 MFR983057:MFU983057 MPN983057:MPQ983057 MZJ983057:MZM983057 NJF983057:NJI983057 NTB983057:NTE983057 OCX983057:ODA983057 OMT983057:OMW983057 OWP983057:OWS983057 PGL983057:PGO983057 PQH983057:PQK983057 QAD983057:QAG983057 QJZ983057:QKC983057 QTV983057:QTY983057 RDR983057:RDU983057 RNN983057:RNQ983057 RXJ983057:RXM983057 SHF983057:SHI983057 SRB983057:SRE983057 TAX983057:TBA983057 TKT983057:TKW983057 TUP983057:TUS983057 UEL983057:UEO983057 UOH983057:UOK983057 UYD983057:UYG983057 VHZ983057:VIC983057 VRV983057:VRY983057 WBR983057:WBU983057 B16:E16 B9:E9"/>
    <dataValidation allowBlank="1" showInputMessage="1" showErrorMessage="1" promptTitle="総数" prompt="数式があります" sqref="WLR983057:WLW983057 JB15:JG15 SX15:TC15 ACT15:ACY15 AMP15:AMU15 AWL15:AWQ15 BGH15:BGM15 BQD15:BQI15 BZZ15:CAE15 CJV15:CKA15 CTR15:CTW15 DDN15:DDS15 DNJ15:DNO15 DXF15:DXK15 EHB15:EHG15 EQX15:ERC15 FAT15:FAY15 FKP15:FKU15 FUL15:FUQ15 GEH15:GEM15 GOD15:GOI15 GXZ15:GYE15 HHV15:HIA15 HRR15:HRW15 IBN15:IBS15 ILJ15:ILO15 IVF15:IVK15 JFB15:JFG15 JOX15:JPC15 JYT15:JYY15 KIP15:KIU15 KSL15:KSQ15 LCH15:LCM15 LMD15:LMI15 LVZ15:LWE15 MFV15:MGA15 MPR15:MPW15 MZN15:MZS15 NJJ15:NJO15 NTF15:NTK15 ODB15:ODG15 OMX15:ONC15 OWT15:OWY15 PGP15:PGU15 PQL15:PQQ15 QAH15:QAM15 QKD15:QKI15 QTZ15:QUE15 RDV15:REA15 RNR15:RNW15 RXN15:RXS15 SHJ15:SHO15 SRF15:SRK15 TBB15:TBG15 TKX15:TLC15 TUT15:TUY15 UEP15:UEU15 UOL15:UOQ15 UYH15:UYM15 VID15:VII15 VRZ15:VSE15 WBV15:WCA15 WLR15:WLW15 WVN15:WVS15 F65551:K65551 JB65551:JG65551 SX65551:TC65551 ACT65551:ACY65551 AMP65551:AMU65551 AWL65551:AWQ65551 BGH65551:BGM65551 BQD65551:BQI65551 BZZ65551:CAE65551 CJV65551:CKA65551 CTR65551:CTW65551 DDN65551:DDS65551 DNJ65551:DNO65551 DXF65551:DXK65551 EHB65551:EHG65551 EQX65551:ERC65551 FAT65551:FAY65551 FKP65551:FKU65551 FUL65551:FUQ65551 GEH65551:GEM65551 GOD65551:GOI65551 GXZ65551:GYE65551 HHV65551:HIA65551 HRR65551:HRW65551 IBN65551:IBS65551 ILJ65551:ILO65551 IVF65551:IVK65551 JFB65551:JFG65551 JOX65551:JPC65551 JYT65551:JYY65551 KIP65551:KIU65551 KSL65551:KSQ65551 LCH65551:LCM65551 LMD65551:LMI65551 LVZ65551:LWE65551 MFV65551:MGA65551 MPR65551:MPW65551 MZN65551:MZS65551 NJJ65551:NJO65551 NTF65551:NTK65551 ODB65551:ODG65551 OMX65551:ONC65551 OWT65551:OWY65551 PGP65551:PGU65551 PQL65551:PQQ65551 QAH65551:QAM65551 QKD65551:QKI65551 QTZ65551:QUE65551 RDV65551:REA65551 RNR65551:RNW65551 RXN65551:RXS65551 SHJ65551:SHO65551 SRF65551:SRK65551 TBB65551:TBG65551 TKX65551:TLC65551 TUT65551:TUY65551 UEP65551:UEU65551 UOL65551:UOQ65551 UYH65551:UYM65551 VID65551:VII65551 VRZ65551:VSE65551 WBV65551:WCA65551 WLR65551:WLW65551 WVN65551:WVS65551 F131087:K131087 JB131087:JG131087 SX131087:TC131087 ACT131087:ACY131087 AMP131087:AMU131087 AWL131087:AWQ131087 BGH131087:BGM131087 BQD131087:BQI131087 BZZ131087:CAE131087 CJV131087:CKA131087 CTR131087:CTW131087 DDN131087:DDS131087 DNJ131087:DNO131087 DXF131087:DXK131087 EHB131087:EHG131087 EQX131087:ERC131087 FAT131087:FAY131087 FKP131087:FKU131087 FUL131087:FUQ131087 GEH131087:GEM131087 GOD131087:GOI131087 GXZ131087:GYE131087 HHV131087:HIA131087 HRR131087:HRW131087 IBN131087:IBS131087 ILJ131087:ILO131087 IVF131087:IVK131087 JFB131087:JFG131087 JOX131087:JPC131087 JYT131087:JYY131087 KIP131087:KIU131087 KSL131087:KSQ131087 LCH131087:LCM131087 LMD131087:LMI131087 LVZ131087:LWE131087 MFV131087:MGA131087 MPR131087:MPW131087 MZN131087:MZS131087 NJJ131087:NJO131087 NTF131087:NTK131087 ODB131087:ODG131087 OMX131087:ONC131087 OWT131087:OWY131087 PGP131087:PGU131087 PQL131087:PQQ131087 QAH131087:QAM131087 QKD131087:QKI131087 QTZ131087:QUE131087 RDV131087:REA131087 RNR131087:RNW131087 RXN131087:RXS131087 SHJ131087:SHO131087 SRF131087:SRK131087 TBB131087:TBG131087 TKX131087:TLC131087 TUT131087:TUY131087 UEP131087:UEU131087 UOL131087:UOQ131087 UYH131087:UYM131087 VID131087:VII131087 VRZ131087:VSE131087 WBV131087:WCA131087 WLR131087:WLW131087 WVN131087:WVS131087 F196623:K196623 JB196623:JG196623 SX196623:TC196623 ACT196623:ACY196623 AMP196623:AMU196623 AWL196623:AWQ196623 BGH196623:BGM196623 BQD196623:BQI196623 BZZ196623:CAE196623 CJV196623:CKA196623 CTR196623:CTW196623 DDN196623:DDS196623 DNJ196623:DNO196623 DXF196623:DXK196623 EHB196623:EHG196623 EQX196623:ERC196623 FAT196623:FAY196623 FKP196623:FKU196623 FUL196623:FUQ196623 GEH196623:GEM196623 GOD196623:GOI196623 GXZ196623:GYE196623 HHV196623:HIA196623 HRR196623:HRW196623 IBN196623:IBS196623 ILJ196623:ILO196623 IVF196623:IVK196623 JFB196623:JFG196623 JOX196623:JPC196623 JYT196623:JYY196623 KIP196623:KIU196623 KSL196623:KSQ196623 LCH196623:LCM196623 LMD196623:LMI196623 LVZ196623:LWE196623 MFV196623:MGA196623 MPR196623:MPW196623 MZN196623:MZS196623 NJJ196623:NJO196623 NTF196623:NTK196623 ODB196623:ODG196623 OMX196623:ONC196623 OWT196623:OWY196623 PGP196623:PGU196623 PQL196623:PQQ196623 QAH196623:QAM196623 QKD196623:QKI196623 QTZ196623:QUE196623 RDV196623:REA196623 RNR196623:RNW196623 RXN196623:RXS196623 SHJ196623:SHO196623 SRF196623:SRK196623 TBB196623:TBG196623 TKX196623:TLC196623 TUT196623:TUY196623 UEP196623:UEU196623 UOL196623:UOQ196623 UYH196623:UYM196623 VID196623:VII196623 VRZ196623:VSE196623 WBV196623:WCA196623 WLR196623:WLW196623 WVN196623:WVS196623 F262159:K262159 JB262159:JG262159 SX262159:TC262159 ACT262159:ACY262159 AMP262159:AMU262159 AWL262159:AWQ262159 BGH262159:BGM262159 BQD262159:BQI262159 BZZ262159:CAE262159 CJV262159:CKA262159 CTR262159:CTW262159 DDN262159:DDS262159 DNJ262159:DNO262159 DXF262159:DXK262159 EHB262159:EHG262159 EQX262159:ERC262159 FAT262159:FAY262159 FKP262159:FKU262159 FUL262159:FUQ262159 GEH262159:GEM262159 GOD262159:GOI262159 GXZ262159:GYE262159 HHV262159:HIA262159 HRR262159:HRW262159 IBN262159:IBS262159 ILJ262159:ILO262159 IVF262159:IVK262159 JFB262159:JFG262159 JOX262159:JPC262159 JYT262159:JYY262159 KIP262159:KIU262159 KSL262159:KSQ262159 LCH262159:LCM262159 LMD262159:LMI262159 LVZ262159:LWE262159 MFV262159:MGA262159 MPR262159:MPW262159 MZN262159:MZS262159 NJJ262159:NJO262159 NTF262159:NTK262159 ODB262159:ODG262159 OMX262159:ONC262159 OWT262159:OWY262159 PGP262159:PGU262159 PQL262159:PQQ262159 QAH262159:QAM262159 QKD262159:QKI262159 QTZ262159:QUE262159 RDV262159:REA262159 RNR262159:RNW262159 RXN262159:RXS262159 SHJ262159:SHO262159 SRF262159:SRK262159 TBB262159:TBG262159 TKX262159:TLC262159 TUT262159:TUY262159 UEP262159:UEU262159 UOL262159:UOQ262159 UYH262159:UYM262159 VID262159:VII262159 VRZ262159:VSE262159 WBV262159:WCA262159 WLR262159:WLW262159 WVN262159:WVS262159 F327695:K327695 JB327695:JG327695 SX327695:TC327695 ACT327695:ACY327695 AMP327695:AMU327695 AWL327695:AWQ327695 BGH327695:BGM327695 BQD327695:BQI327695 BZZ327695:CAE327695 CJV327695:CKA327695 CTR327695:CTW327695 DDN327695:DDS327695 DNJ327695:DNO327695 DXF327695:DXK327695 EHB327695:EHG327695 EQX327695:ERC327695 FAT327695:FAY327695 FKP327695:FKU327695 FUL327695:FUQ327695 GEH327695:GEM327695 GOD327695:GOI327695 GXZ327695:GYE327695 HHV327695:HIA327695 HRR327695:HRW327695 IBN327695:IBS327695 ILJ327695:ILO327695 IVF327695:IVK327695 JFB327695:JFG327695 JOX327695:JPC327695 JYT327695:JYY327695 KIP327695:KIU327695 KSL327695:KSQ327695 LCH327695:LCM327695 LMD327695:LMI327695 LVZ327695:LWE327695 MFV327695:MGA327695 MPR327695:MPW327695 MZN327695:MZS327695 NJJ327695:NJO327695 NTF327695:NTK327695 ODB327695:ODG327695 OMX327695:ONC327695 OWT327695:OWY327695 PGP327695:PGU327695 PQL327695:PQQ327695 QAH327695:QAM327695 QKD327695:QKI327695 QTZ327695:QUE327695 RDV327695:REA327695 RNR327695:RNW327695 RXN327695:RXS327695 SHJ327695:SHO327695 SRF327695:SRK327695 TBB327695:TBG327695 TKX327695:TLC327695 TUT327695:TUY327695 UEP327695:UEU327695 UOL327695:UOQ327695 UYH327695:UYM327695 VID327695:VII327695 VRZ327695:VSE327695 WBV327695:WCA327695 WLR327695:WLW327695 WVN327695:WVS327695 F393231:K393231 JB393231:JG393231 SX393231:TC393231 ACT393231:ACY393231 AMP393231:AMU393231 AWL393231:AWQ393231 BGH393231:BGM393231 BQD393231:BQI393231 BZZ393231:CAE393231 CJV393231:CKA393231 CTR393231:CTW393231 DDN393231:DDS393231 DNJ393231:DNO393231 DXF393231:DXK393231 EHB393231:EHG393231 EQX393231:ERC393231 FAT393231:FAY393231 FKP393231:FKU393231 FUL393231:FUQ393231 GEH393231:GEM393231 GOD393231:GOI393231 GXZ393231:GYE393231 HHV393231:HIA393231 HRR393231:HRW393231 IBN393231:IBS393231 ILJ393231:ILO393231 IVF393231:IVK393231 JFB393231:JFG393231 JOX393231:JPC393231 JYT393231:JYY393231 KIP393231:KIU393231 KSL393231:KSQ393231 LCH393231:LCM393231 LMD393231:LMI393231 LVZ393231:LWE393231 MFV393231:MGA393231 MPR393231:MPW393231 MZN393231:MZS393231 NJJ393231:NJO393231 NTF393231:NTK393231 ODB393231:ODG393231 OMX393231:ONC393231 OWT393231:OWY393231 PGP393231:PGU393231 PQL393231:PQQ393231 QAH393231:QAM393231 QKD393231:QKI393231 QTZ393231:QUE393231 RDV393231:REA393231 RNR393231:RNW393231 RXN393231:RXS393231 SHJ393231:SHO393231 SRF393231:SRK393231 TBB393231:TBG393231 TKX393231:TLC393231 TUT393231:TUY393231 UEP393231:UEU393231 UOL393231:UOQ393231 UYH393231:UYM393231 VID393231:VII393231 VRZ393231:VSE393231 WBV393231:WCA393231 WLR393231:WLW393231 WVN393231:WVS393231 F458767:K458767 JB458767:JG458767 SX458767:TC458767 ACT458767:ACY458767 AMP458767:AMU458767 AWL458767:AWQ458767 BGH458767:BGM458767 BQD458767:BQI458767 BZZ458767:CAE458767 CJV458767:CKA458767 CTR458767:CTW458767 DDN458767:DDS458767 DNJ458767:DNO458767 DXF458767:DXK458767 EHB458767:EHG458767 EQX458767:ERC458767 FAT458767:FAY458767 FKP458767:FKU458767 FUL458767:FUQ458767 GEH458767:GEM458767 GOD458767:GOI458767 GXZ458767:GYE458767 HHV458767:HIA458767 HRR458767:HRW458767 IBN458767:IBS458767 ILJ458767:ILO458767 IVF458767:IVK458767 JFB458767:JFG458767 JOX458767:JPC458767 JYT458767:JYY458767 KIP458767:KIU458767 KSL458767:KSQ458767 LCH458767:LCM458767 LMD458767:LMI458767 LVZ458767:LWE458767 MFV458767:MGA458767 MPR458767:MPW458767 MZN458767:MZS458767 NJJ458767:NJO458767 NTF458767:NTK458767 ODB458767:ODG458767 OMX458767:ONC458767 OWT458767:OWY458767 PGP458767:PGU458767 PQL458767:PQQ458767 QAH458767:QAM458767 QKD458767:QKI458767 QTZ458767:QUE458767 RDV458767:REA458767 RNR458767:RNW458767 RXN458767:RXS458767 SHJ458767:SHO458767 SRF458767:SRK458767 TBB458767:TBG458767 TKX458767:TLC458767 TUT458767:TUY458767 UEP458767:UEU458767 UOL458767:UOQ458767 UYH458767:UYM458767 VID458767:VII458767 VRZ458767:VSE458767 WBV458767:WCA458767 WLR458767:WLW458767 WVN458767:WVS458767 F524303:K524303 JB524303:JG524303 SX524303:TC524303 ACT524303:ACY524303 AMP524303:AMU524303 AWL524303:AWQ524303 BGH524303:BGM524303 BQD524303:BQI524303 BZZ524303:CAE524303 CJV524303:CKA524303 CTR524303:CTW524303 DDN524303:DDS524303 DNJ524303:DNO524303 DXF524303:DXK524303 EHB524303:EHG524303 EQX524303:ERC524303 FAT524303:FAY524303 FKP524303:FKU524303 FUL524303:FUQ524303 GEH524303:GEM524303 GOD524303:GOI524303 GXZ524303:GYE524303 HHV524303:HIA524303 HRR524303:HRW524303 IBN524303:IBS524303 ILJ524303:ILO524303 IVF524303:IVK524303 JFB524303:JFG524303 JOX524303:JPC524303 JYT524303:JYY524303 KIP524303:KIU524303 KSL524303:KSQ524303 LCH524303:LCM524303 LMD524303:LMI524303 LVZ524303:LWE524303 MFV524303:MGA524303 MPR524303:MPW524303 MZN524303:MZS524303 NJJ524303:NJO524303 NTF524303:NTK524303 ODB524303:ODG524303 OMX524303:ONC524303 OWT524303:OWY524303 PGP524303:PGU524303 PQL524303:PQQ524303 QAH524303:QAM524303 QKD524303:QKI524303 QTZ524303:QUE524303 RDV524303:REA524303 RNR524303:RNW524303 RXN524303:RXS524303 SHJ524303:SHO524303 SRF524303:SRK524303 TBB524303:TBG524303 TKX524303:TLC524303 TUT524303:TUY524303 UEP524303:UEU524303 UOL524303:UOQ524303 UYH524303:UYM524303 VID524303:VII524303 VRZ524303:VSE524303 WBV524303:WCA524303 WLR524303:WLW524303 WVN524303:WVS524303 F589839:K589839 JB589839:JG589839 SX589839:TC589839 ACT589839:ACY589839 AMP589839:AMU589839 AWL589839:AWQ589839 BGH589839:BGM589839 BQD589839:BQI589839 BZZ589839:CAE589839 CJV589839:CKA589839 CTR589839:CTW589839 DDN589839:DDS589839 DNJ589839:DNO589839 DXF589839:DXK589839 EHB589839:EHG589839 EQX589839:ERC589839 FAT589839:FAY589839 FKP589839:FKU589839 FUL589839:FUQ589839 GEH589839:GEM589839 GOD589839:GOI589839 GXZ589839:GYE589839 HHV589839:HIA589839 HRR589839:HRW589839 IBN589839:IBS589839 ILJ589839:ILO589839 IVF589839:IVK589839 JFB589839:JFG589839 JOX589839:JPC589839 JYT589839:JYY589839 KIP589839:KIU589839 KSL589839:KSQ589839 LCH589839:LCM589839 LMD589839:LMI589839 LVZ589839:LWE589839 MFV589839:MGA589839 MPR589839:MPW589839 MZN589839:MZS589839 NJJ589839:NJO589839 NTF589839:NTK589839 ODB589839:ODG589839 OMX589839:ONC589839 OWT589839:OWY589839 PGP589839:PGU589839 PQL589839:PQQ589839 QAH589839:QAM589839 QKD589839:QKI589839 QTZ589839:QUE589839 RDV589839:REA589839 RNR589839:RNW589839 RXN589839:RXS589839 SHJ589839:SHO589839 SRF589839:SRK589839 TBB589839:TBG589839 TKX589839:TLC589839 TUT589839:TUY589839 UEP589839:UEU589839 UOL589839:UOQ589839 UYH589839:UYM589839 VID589839:VII589839 VRZ589839:VSE589839 WBV589839:WCA589839 WLR589839:WLW589839 WVN589839:WVS589839 F655375:K655375 JB655375:JG655375 SX655375:TC655375 ACT655375:ACY655375 AMP655375:AMU655375 AWL655375:AWQ655375 BGH655375:BGM655375 BQD655375:BQI655375 BZZ655375:CAE655375 CJV655375:CKA655375 CTR655375:CTW655375 DDN655375:DDS655375 DNJ655375:DNO655375 DXF655375:DXK655375 EHB655375:EHG655375 EQX655375:ERC655375 FAT655375:FAY655375 FKP655375:FKU655375 FUL655375:FUQ655375 GEH655375:GEM655375 GOD655375:GOI655375 GXZ655375:GYE655375 HHV655375:HIA655375 HRR655375:HRW655375 IBN655375:IBS655375 ILJ655375:ILO655375 IVF655375:IVK655375 JFB655375:JFG655375 JOX655375:JPC655375 JYT655375:JYY655375 KIP655375:KIU655375 KSL655375:KSQ655375 LCH655375:LCM655375 LMD655375:LMI655375 LVZ655375:LWE655375 MFV655375:MGA655375 MPR655375:MPW655375 MZN655375:MZS655375 NJJ655375:NJO655375 NTF655375:NTK655375 ODB655375:ODG655375 OMX655375:ONC655375 OWT655375:OWY655375 PGP655375:PGU655375 PQL655375:PQQ655375 QAH655375:QAM655375 QKD655375:QKI655375 QTZ655375:QUE655375 RDV655375:REA655375 RNR655375:RNW655375 RXN655375:RXS655375 SHJ655375:SHO655375 SRF655375:SRK655375 TBB655375:TBG655375 TKX655375:TLC655375 TUT655375:TUY655375 UEP655375:UEU655375 UOL655375:UOQ655375 UYH655375:UYM655375 VID655375:VII655375 VRZ655375:VSE655375 WBV655375:WCA655375 WLR655375:WLW655375 WVN655375:WVS655375 F720911:K720911 JB720911:JG720911 SX720911:TC720911 ACT720911:ACY720911 AMP720911:AMU720911 AWL720911:AWQ720911 BGH720911:BGM720911 BQD720911:BQI720911 BZZ720911:CAE720911 CJV720911:CKA720911 CTR720911:CTW720911 DDN720911:DDS720911 DNJ720911:DNO720911 DXF720911:DXK720911 EHB720911:EHG720911 EQX720911:ERC720911 FAT720911:FAY720911 FKP720911:FKU720911 FUL720911:FUQ720911 GEH720911:GEM720911 GOD720911:GOI720911 GXZ720911:GYE720911 HHV720911:HIA720911 HRR720911:HRW720911 IBN720911:IBS720911 ILJ720911:ILO720911 IVF720911:IVK720911 JFB720911:JFG720911 JOX720911:JPC720911 JYT720911:JYY720911 KIP720911:KIU720911 KSL720911:KSQ720911 LCH720911:LCM720911 LMD720911:LMI720911 LVZ720911:LWE720911 MFV720911:MGA720911 MPR720911:MPW720911 MZN720911:MZS720911 NJJ720911:NJO720911 NTF720911:NTK720911 ODB720911:ODG720911 OMX720911:ONC720911 OWT720911:OWY720911 PGP720911:PGU720911 PQL720911:PQQ720911 QAH720911:QAM720911 QKD720911:QKI720911 QTZ720911:QUE720911 RDV720911:REA720911 RNR720911:RNW720911 RXN720911:RXS720911 SHJ720911:SHO720911 SRF720911:SRK720911 TBB720911:TBG720911 TKX720911:TLC720911 TUT720911:TUY720911 UEP720911:UEU720911 UOL720911:UOQ720911 UYH720911:UYM720911 VID720911:VII720911 VRZ720911:VSE720911 WBV720911:WCA720911 WLR720911:WLW720911 WVN720911:WVS720911 F786447:K786447 JB786447:JG786447 SX786447:TC786447 ACT786447:ACY786447 AMP786447:AMU786447 AWL786447:AWQ786447 BGH786447:BGM786447 BQD786447:BQI786447 BZZ786447:CAE786447 CJV786447:CKA786447 CTR786447:CTW786447 DDN786447:DDS786447 DNJ786447:DNO786447 DXF786447:DXK786447 EHB786447:EHG786447 EQX786447:ERC786447 FAT786447:FAY786447 FKP786447:FKU786447 FUL786447:FUQ786447 GEH786447:GEM786447 GOD786447:GOI786447 GXZ786447:GYE786447 HHV786447:HIA786447 HRR786447:HRW786447 IBN786447:IBS786447 ILJ786447:ILO786447 IVF786447:IVK786447 JFB786447:JFG786447 JOX786447:JPC786447 JYT786447:JYY786447 KIP786447:KIU786447 KSL786447:KSQ786447 LCH786447:LCM786447 LMD786447:LMI786447 LVZ786447:LWE786447 MFV786447:MGA786447 MPR786447:MPW786447 MZN786447:MZS786447 NJJ786447:NJO786447 NTF786447:NTK786447 ODB786447:ODG786447 OMX786447:ONC786447 OWT786447:OWY786447 PGP786447:PGU786447 PQL786447:PQQ786447 QAH786447:QAM786447 QKD786447:QKI786447 QTZ786447:QUE786447 RDV786447:REA786447 RNR786447:RNW786447 RXN786447:RXS786447 SHJ786447:SHO786447 SRF786447:SRK786447 TBB786447:TBG786447 TKX786447:TLC786447 TUT786447:TUY786447 UEP786447:UEU786447 UOL786447:UOQ786447 UYH786447:UYM786447 VID786447:VII786447 VRZ786447:VSE786447 WBV786447:WCA786447 WLR786447:WLW786447 WVN786447:WVS786447 F851983:K851983 JB851983:JG851983 SX851983:TC851983 ACT851983:ACY851983 AMP851983:AMU851983 AWL851983:AWQ851983 BGH851983:BGM851983 BQD851983:BQI851983 BZZ851983:CAE851983 CJV851983:CKA851983 CTR851983:CTW851983 DDN851983:DDS851983 DNJ851983:DNO851983 DXF851983:DXK851983 EHB851983:EHG851983 EQX851983:ERC851983 FAT851983:FAY851983 FKP851983:FKU851983 FUL851983:FUQ851983 GEH851983:GEM851983 GOD851983:GOI851983 GXZ851983:GYE851983 HHV851983:HIA851983 HRR851983:HRW851983 IBN851983:IBS851983 ILJ851983:ILO851983 IVF851983:IVK851983 JFB851983:JFG851983 JOX851983:JPC851983 JYT851983:JYY851983 KIP851983:KIU851983 KSL851983:KSQ851983 LCH851983:LCM851983 LMD851983:LMI851983 LVZ851983:LWE851983 MFV851983:MGA851983 MPR851983:MPW851983 MZN851983:MZS851983 NJJ851983:NJO851983 NTF851983:NTK851983 ODB851983:ODG851983 OMX851983:ONC851983 OWT851983:OWY851983 PGP851983:PGU851983 PQL851983:PQQ851983 QAH851983:QAM851983 QKD851983:QKI851983 QTZ851983:QUE851983 RDV851983:REA851983 RNR851983:RNW851983 RXN851983:RXS851983 SHJ851983:SHO851983 SRF851983:SRK851983 TBB851983:TBG851983 TKX851983:TLC851983 TUT851983:TUY851983 UEP851983:UEU851983 UOL851983:UOQ851983 UYH851983:UYM851983 VID851983:VII851983 VRZ851983:VSE851983 WBV851983:WCA851983 WLR851983:WLW851983 WVN851983:WVS851983 F917519:K917519 JB917519:JG917519 SX917519:TC917519 ACT917519:ACY917519 AMP917519:AMU917519 AWL917519:AWQ917519 BGH917519:BGM917519 BQD917519:BQI917519 BZZ917519:CAE917519 CJV917519:CKA917519 CTR917519:CTW917519 DDN917519:DDS917519 DNJ917519:DNO917519 DXF917519:DXK917519 EHB917519:EHG917519 EQX917519:ERC917519 FAT917519:FAY917519 FKP917519:FKU917519 FUL917519:FUQ917519 GEH917519:GEM917519 GOD917519:GOI917519 GXZ917519:GYE917519 HHV917519:HIA917519 HRR917519:HRW917519 IBN917519:IBS917519 ILJ917519:ILO917519 IVF917519:IVK917519 JFB917519:JFG917519 JOX917519:JPC917519 JYT917519:JYY917519 KIP917519:KIU917519 KSL917519:KSQ917519 LCH917519:LCM917519 LMD917519:LMI917519 LVZ917519:LWE917519 MFV917519:MGA917519 MPR917519:MPW917519 MZN917519:MZS917519 NJJ917519:NJO917519 NTF917519:NTK917519 ODB917519:ODG917519 OMX917519:ONC917519 OWT917519:OWY917519 PGP917519:PGU917519 PQL917519:PQQ917519 QAH917519:QAM917519 QKD917519:QKI917519 QTZ917519:QUE917519 RDV917519:REA917519 RNR917519:RNW917519 RXN917519:RXS917519 SHJ917519:SHO917519 SRF917519:SRK917519 TBB917519:TBG917519 TKX917519:TLC917519 TUT917519:TUY917519 UEP917519:UEU917519 UOL917519:UOQ917519 UYH917519:UYM917519 VID917519:VII917519 VRZ917519:VSE917519 WBV917519:WCA917519 WLR917519:WLW917519 WVN917519:WVS917519 F983055:K983055 JB983055:JG983055 SX983055:TC983055 ACT983055:ACY983055 AMP983055:AMU983055 AWL983055:AWQ983055 BGH983055:BGM983055 BQD983055:BQI983055 BZZ983055:CAE983055 CJV983055:CKA983055 CTR983055:CTW983055 DDN983055:DDS983055 DNJ983055:DNO983055 DXF983055:DXK983055 EHB983055:EHG983055 EQX983055:ERC983055 FAT983055:FAY983055 FKP983055:FKU983055 FUL983055:FUQ983055 GEH983055:GEM983055 GOD983055:GOI983055 GXZ983055:GYE983055 HHV983055:HIA983055 HRR983055:HRW983055 IBN983055:IBS983055 ILJ983055:ILO983055 IVF983055:IVK983055 JFB983055:JFG983055 JOX983055:JPC983055 JYT983055:JYY983055 KIP983055:KIU983055 KSL983055:KSQ983055 LCH983055:LCM983055 LMD983055:LMI983055 LVZ983055:LWE983055 MFV983055:MGA983055 MPR983055:MPW983055 MZN983055:MZS983055 NJJ983055:NJO983055 NTF983055:NTK983055 ODB983055:ODG983055 OMX983055:ONC983055 OWT983055:OWY983055 PGP983055:PGU983055 PQL983055:PQQ983055 QAH983055:QAM983055 QKD983055:QKI983055 QTZ983055:QUE983055 RDV983055:REA983055 RNR983055:RNW983055 RXN983055:RXS983055 SHJ983055:SHO983055 SRF983055:SRK983055 TBB983055:TBG983055 TKX983055:TLC983055 TUT983055:TUY983055 UEP983055:UEU983055 UOL983055:UOQ983055 UYH983055:UYM983055 VID983055:VII983055 VRZ983055:VSE983055 WBV983055:WCA983055 WLR983055:WLW983055 WVN983055:WVS983055 WVN983057:WVS983057 JB17:JG17 SX17:TC17 ACT17:ACY17 AMP17:AMU17 AWL17:AWQ17 BGH17:BGM17 BQD17:BQI17 BZZ17:CAE17 CJV17:CKA17 CTR17:CTW17 DDN17:DDS17 DNJ17:DNO17 DXF17:DXK17 EHB17:EHG17 EQX17:ERC17 FAT17:FAY17 FKP17:FKU17 FUL17:FUQ17 GEH17:GEM17 GOD17:GOI17 GXZ17:GYE17 HHV17:HIA17 HRR17:HRW17 IBN17:IBS17 ILJ17:ILO17 IVF17:IVK17 JFB17:JFG17 JOX17:JPC17 JYT17:JYY17 KIP17:KIU17 KSL17:KSQ17 LCH17:LCM17 LMD17:LMI17 LVZ17:LWE17 MFV17:MGA17 MPR17:MPW17 MZN17:MZS17 NJJ17:NJO17 NTF17:NTK17 ODB17:ODG17 OMX17:ONC17 OWT17:OWY17 PGP17:PGU17 PQL17:PQQ17 QAH17:QAM17 QKD17:QKI17 QTZ17:QUE17 RDV17:REA17 RNR17:RNW17 RXN17:RXS17 SHJ17:SHO17 SRF17:SRK17 TBB17:TBG17 TKX17:TLC17 TUT17:TUY17 UEP17:UEU17 UOL17:UOQ17 UYH17:UYM17 VID17:VII17 VRZ17:VSE17 WBV17:WCA17 WLR17:WLW17 WVN17:WVS17 F65553:K65553 JB65553:JG65553 SX65553:TC65553 ACT65553:ACY65553 AMP65553:AMU65553 AWL65553:AWQ65553 BGH65553:BGM65553 BQD65553:BQI65553 BZZ65553:CAE65553 CJV65553:CKA65553 CTR65553:CTW65553 DDN65553:DDS65553 DNJ65553:DNO65553 DXF65553:DXK65553 EHB65553:EHG65553 EQX65553:ERC65553 FAT65553:FAY65553 FKP65553:FKU65553 FUL65553:FUQ65553 GEH65553:GEM65553 GOD65553:GOI65553 GXZ65553:GYE65553 HHV65553:HIA65553 HRR65553:HRW65553 IBN65553:IBS65553 ILJ65553:ILO65553 IVF65553:IVK65553 JFB65553:JFG65553 JOX65553:JPC65553 JYT65553:JYY65553 KIP65553:KIU65553 KSL65553:KSQ65553 LCH65553:LCM65553 LMD65553:LMI65553 LVZ65553:LWE65553 MFV65553:MGA65553 MPR65553:MPW65553 MZN65553:MZS65553 NJJ65553:NJO65553 NTF65553:NTK65553 ODB65553:ODG65553 OMX65553:ONC65553 OWT65553:OWY65553 PGP65553:PGU65553 PQL65553:PQQ65553 QAH65553:QAM65553 QKD65553:QKI65553 QTZ65553:QUE65553 RDV65553:REA65553 RNR65553:RNW65553 RXN65553:RXS65553 SHJ65553:SHO65553 SRF65553:SRK65553 TBB65553:TBG65553 TKX65553:TLC65553 TUT65553:TUY65553 UEP65553:UEU65553 UOL65553:UOQ65553 UYH65553:UYM65553 VID65553:VII65553 VRZ65553:VSE65553 WBV65553:WCA65553 WLR65553:WLW65553 WVN65553:WVS65553 F131089:K131089 JB131089:JG131089 SX131089:TC131089 ACT131089:ACY131089 AMP131089:AMU131089 AWL131089:AWQ131089 BGH131089:BGM131089 BQD131089:BQI131089 BZZ131089:CAE131089 CJV131089:CKA131089 CTR131089:CTW131089 DDN131089:DDS131089 DNJ131089:DNO131089 DXF131089:DXK131089 EHB131089:EHG131089 EQX131089:ERC131089 FAT131089:FAY131089 FKP131089:FKU131089 FUL131089:FUQ131089 GEH131089:GEM131089 GOD131089:GOI131089 GXZ131089:GYE131089 HHV131089:HIA131089 HRR131089:HRW131089 IBN131089:IBS131089 ILJ131089:ILO131089 IVF131089:IVK131089 JFB131089:JFG131089 JOX131089:JPC131089 JYT131089:JYY131089 KIP131089:KIU131089 KSL131089:KSQ131089 LCH131089:LCM131089 LMD131089:LMI131089 LVZ131089:LWE131089 MFV131089:MGA131089 MPR131089:MPW131089 MZN131089:MZS131089 NJJ131089:NJO131089 NTF131089:NTK131089 ODB131089:ODG131089 OMX131089:ONC131089 OWT131089:OWY131089 PGP131089:PGU131089 PQL131089:PQQ131089 QAH131089:QAM131089 QKD131089:QKI131089 QTZ131089:QUE131089 RDV131089:REA131089 RNR131089:RNW131089 RXN131089:RXS131089 SHJ131089:SHO131089 SRF131089:SRK131089 TBB131089:TBG131089 TKX131089:TLC131089 TUT131089:TUY131089 UEP131089:UEU131089 UOL131089:UOQ131089 UYH131089:UYM131089 VID131089:VII131089 VRZ131089:VSE131089 WBV131089:WCA131089 WLR131089:WLW131089 WVN131089:WVS131089 F196625:K196625 JB196625:JG196625 SX196625:TC196625 ACT196625:ACY196625 AMP196625:AMU196625 AWL196625:AWQ196625 BGH196625:BGM196625 BQD196625:BQI196625 BZZ196625:CAE196625 CJV196625:CKA196625 CTR196625:CTW196625 DDN196625:DDS196625 DNJ196625:DNO196625 DXF196625:DXK196625 EHB196625:EHG196625 EQX196625:ERC196625 FAT196625:FAY196625 FKP196625:FKU196625 FUL196625:FUQ196625 GEH196625:GEM196625 GOD196625:GOI196625 GXZ196625:GYE196625 HHV196625:HIA196625 HRR196625:HRW196625 IBN196625:IBS196625 ILJ196625:ILO196625 IVF196625:IVK196625 JFB196625:JFG196625 JOX196625:JPC196625 JYT196625:JYY196625 KIP196625:KIU196625 KSL196625:KSQ196625 LCH196625:LCM196625 LMD196625:LMI196625 LVZ196625:LWE196625 MFV196625:MGA196625 MPR196625:MPW196625 MZN196625:MZS196625 NJJ196625:NJO196625 NTF196625:NTK196625 ODB196625:ODG196625 OMX196625:ONC196625 OWT196625:OWY196625 PGP196625:PGU196625 PQL196625:PQQ196625 QAH196625:QAM196625 QKD196625:QKI196625 QTZ196625:QUE196625 RDV196625:REA196625 RNR196625:RNW196625 RXN196625:RXS196625 SHJ196625:SHO196625 SRF196625:SRK196625 TBB196625:TBG196625 TKX196625:TLC196625 TUT196625:TUY196625 UEP196625:UEU196625 UOL196625:UOQ196625 UYH196625:UYM196625 VID196625:VII196625 VRZ196625:VSE196625 WBV196625:WCA196625 WLR196625:WLW196625 WVN196625:WVS196625 F262161:K262161 JB262161:JG262161 SX262161:TC262161 ACT262161:ACY262161 AMP262161:AMU262161 AWL262161:AWQ262161 BGH262161:BGM262161 BQD262161:BQI262161 BZZ262161:CAE262161 CJV262161:CKA262161 CTR262161:CTW262161 DDN262161:DDS262161 DNJ262161:DNO262161 DXF262161:DXK262161 EHB262161:EHG262161 EQX262161:ERC262161 FAT262161:FAY262161 FKP262161:FKU262161 FUL262161:FUQ262161 GEH262161:GEM262161 GOD262161:GOI262161 GXZ262161:GYE262161 HHV262161:HIA262161 HRR262161:HRW262161 IBN262161:IBS262161 ILJ262161:ILO262161 IVF262161:IVK262161 JFB262161:JFG262161 JOX262161:JPC262161 JYT262161:JYY262161 KIP262161:KIU262161 KSL262161:KSQ262161 LCH262161:LCM262161 LMD262161:LMI262161 LVZ262161:LWE262161 MFV262161:MGA262161 MPR262161:MPW262161 MZN262161:MZS262161 NJJ262161:NJO262161 NTF262161:NTK262161 ODB262161:ODG262161 OMX262161:ONC262161 OWT262161:OWY262161 PGP262161:PGU262161 PQL262161:PQQ262161 QAH262161:QAM262161 QKD262161:QKI262161 QTZ262161:QUE262161 RDV262161:REA262161 RNR262161:RNW262161 RXN262161:RXS262161 SHJ262161:SHO262161 SRF262161:SRK262161 TBB262161:TBG262161 TKX262161:TLC262161 TUT262161:TUY262161 UEP262161:UEU262161 UOL262161:UOQ262161 UYH262161:UYM262161 VID262161:VII262161 VRZ262161:VSE262161 WBV262161:WCA262161 WLR262161:WLW262161 WVN262161:WVS262161 F327697:K327697 JB327697:JG327697 SX327697:TC327697 ACT327697:ACY327697 AMP327697:AMU327697 AWL327697:AWQ327697 BGH327697:BGM327697 BQD327697:BQI327697 BZZ327697:CAE327697 CJV327697:CKA327697 CTR327697:CTW327697 DDN327697:DDS327697 DNJ327697:DNO327697 DXF327697:DXK327697 EHB327697:EHG327697 EQX327697:ERC327697 FAT327697:FAY327697 FKP327697:FKU327697 FUL327697:FUQ327697 GEH327697:GEM327697 GOD327697:GOI327697 GXZ327697:GYE327697 HHV327697:HIA327697 HRR327697:HRW327697 IBN327697:IBS327697 ILJ327697:ILO327697 IVF327697:IVK327697 JFB327697:JFG327697 JOX327697:JPC327697 JYT327697:JYY327697 KIP327697:KIU327697 KSL327697:KSQ327697 LCH327697:LCM327697 LMD327697:LMI327697 LVZ327697:LWE327697 MFV327697:MGA327697 MPR327697:MPW327697 MZN327697:MZS327697 NJJ327697:NJO327697 NTF327697:NTK327697 ODB327697:ODG327697 OMX327697:ONC327697 OWT327697:OWY327697 PGP327697:PGU327697 PQL327697:PQQ327697 QAH327697:QAM327697 QKD327697:QKI327697 QTZ327697:QUE327697 RDV327697:REA327697 RNR327697:RNW327697 RXN327697:RXS327697 SHJ327697:SHO327697 SRF327697:SRK327697 TBB327697:TBG327697 TKX327697:TLC327697 TUT327697:TUY327697 UEP327697:UEU327697 UOL327697:UOQ327697 UYH327697:UYM327697 VID327697:VII327697 VRZ327697:VSE327697 WBV327697:WCA327697 WLR327697:WLW327697 WVN327697:WVS327697 F393233:K393233 JB393233:JG393233 SX393233:TC393233 ACT393233:ACY393233 AMP393233:AMU393233 AWL393233:AWQ393233 BGH393233:BGM393233 BQD393233:BQI393233 BZZ393233:CAE393233 CJV393233:CKA393233 CTR393233:CTW393233 DDN393233:DDS393233 DNJ393233:DNO393233 DXF393233:DXK393233 EHB393233:EHG393233 EQX393233:ERC393233 FAT393233:FAY393233 FKP393233:FKU393233 FUL393233:FUQ393233 GEH393233:GEM393233 GOD393233:GOI393233 GXZ393233:GYE393233 HHV393233:HIA393233 HRR393233:HRW393233 IBN393233:IBS393233 ILJ393233:ILO393233 IVF393233:IVK393233 JFB393233:JFG393233 JOX393233:JPC393233 JYT393233:JYY393233 KIP393233:KIU393233 KSL393233:KSQ393233 LCH393233:LCM393233 LMD393233:LMI393233 LVZ393233:LWE393233 MFV393233:MGA393233 MPR393233:MPW393233 MZN393233:MZS393233 NJJ393233:NJO393233 NTF393233:NTK393233 ODB393233:ODG393233 OMX393233:ONC393233 OWT393233:OWY393233 PGP393233:PGU393233 PQL393233:PQQ393233 QAH393233:QAM393233 QKD393233:QKI393233 QTZ393233:QUE393233 RDV393233:REA393233 RNR393233:RNW393233 RXN393233:RXS393233 SHJ393233:SHO393233 SRF393233:SRK393233 TBB393233:TBG393233 TKX393233:TLC393233 TUT393233:TUY393233 UEP393233:UEU393233 UOL393233:UOQ393233 UYH393233:UYM393233 VID393233:VII393233 VRZ393233:VSE393233 WBV393233:WCA393233 WLR393233:WLW393233 WVN393233:WVS393233 F458769:K458769 JB458769:JG458769 SX458769:TC458769 ACT458769:ACY458769 AMP458769:AMU458769 AWL458769:AWQ458769 BGH458769:BGM458769 BQD458769:BQI458769 BZZ458769:CAE458769 CJV458769:CKA458769 CTR458769:CTW458769 DDN458769:DDS458769 DNJ458769:DNO458769 DXF458769:DXK458769 EHB458769:EHG458769 EQX458769:ERC458769 FAT458769:FAY458769 FKP458769:FKU458769 FUL458769:FUQ458769 GEH458769:GEM458769 GOD458769:GOI458769 GXZ458769:GYE458769 HHV458769:HIA458769 HRR458769:HRW458769 IBN458769:IBS458769 ILJ458769:ILO458769 IVF458769:IVK458769 JFB458769:JFG458769 JOX458769:JPC458769 JYT458769:JYY458769 KIP458769:KIU458769 KSL458769:KSQ458769 LCH458769:LCM458769 LMD458769:LMI458769 LVZ458769:LWE458769 MFV458769:MGA458769 MPR458769:MPW458769 MZN458769:MZS458769 NJJ458769:NJO458769 NTF458769:NTK458769 ODB458769:ODG458769 OMX458769:ONC458769 OWT458769:OWY458769 PGP458769:PGU458769 PQL458769:PQQ458769 QAH458769:QAM458769 QKD458769:QKI458769 QTZ458769:QUE458769 RDV458769:REA458769 RNR458769:RNW458769 RXN458769:RXS458769 SHJ458769:SHO458769 SRF458769:SRK458769 TBB458769:TBG458769 TKX458769:TLC458769 TUT458769:TUY458769 UEP458769:UEU458769 UOL458769:UOQ458769 UYH458769:UYM458769 VID458769:VII458769 VRZ458769:VSE458769 WBV458769:WCA458769 WLR458769:WLW458769 WVN458769:WVS458769 F524305:K524305 JB524305:JG524305 SX524305:TC524305 ACT524305:ACY524305 AMP524305:AMU524305 AWL524305:AWQ524305 BGH524305:BGM524305 BQD524305:BQI524305 BZZ524305:CAE524305 CJV524305:CKA524305 CTR524305:CTW524305 DDN524305:DDS524305 DNJ524305:DNO524305 DXF524305:DXK524305 EHB524305:EHG524305 EQX524305:ERC524305 FAT524305:FAY524305 FKP524305:FKU524305 FUL524305:FUQ524305 GEH524305:GEM524305 GOD524305:GOI524305 GXZ524305:GYE524305 HHV524305:HIA524305 HRR524305:HRW524305 IBN524305:IBS524305 ILJ524305:ILO524305 IVF524305:IVK524305 JFB524305:JFG524305 JOX524305:JPC524305 JYT524305:JYY524305 KIP524305:KIU524305 KSL524305:KSQ524305 LCH524305:LCM524305 LMD524305:LMI524305 LVZ524305:LWE524305 MFV524305:MGA524305 MPR524305:MPW524305 MZN524305:MZS524305 NJJ524305:NJO524305 NTF524305:NTK524305 ODB524305:ODG524305 OMX524305:ONC524305 OWT524305:OWY524305 PGP524305:PGU524305 PQL524305:PQQ524305 QAH524305:QAM524305 QKD524305:QKI524305 QTZ524305:QUE524305 RDV524305:REA524305 RNR524305:RNW524305 RXN524305:RXS524305 SHJ524305:SHO524305 SRF524305:SRK524305 TBB524305:TBG524305 TKX524305:TLC524305 TUT524305:TUY524305 UEP524305:UEU524305 UOL524305:UOQ524305 UYH524305:UYM524305 VID524305:VII524305 VRZ524305:VSE524305 WBV524305:WCA524305 WLR524305:WLW524305 WVN524305:WVS524305 F589841:K589841 JB589841:JG589841 SX589841:TC589841 ACT589841:ACY589841 AMP589841:AMU589841 AWL589841:AWQ589841 BGH589841:BGM589841 BQD589841:BQI589841 BZZ589841:CAE589841 CJV589841:CKA589841 CTR589841:CTW589841 DDN589841:DDS589841 DNJ589841:DNO589841 DXF589841:DXK589841 EHB589841:EHG589841 EQX589841:ERC589841 FAT589841:FAY589841 FKP589841:FKU589841 FUL589841:FUQ589841 GEH589841:GEM589841 GOD589841:GOI589841 GXZ589841:GYE589841 HHV589841:HIA589841 HRR589841:HRW589841 IBN589841:IBS589841 ILJ589841:ILO589841 IVF589841:IVK589841 JFB589841:JFG589841 JOX589841:JPC589841 JYT589841:JYY589841 KIP589841:KIU589841 KSL589841:KSQ589841 LCH589841:LCM589841 LMD589841:LMI589841 LVZ589841:LWE589841 MFV589841:MGA589841 MPR589841:MPW589841 MZN589841:MZS589841 NJJ589841:NJO589841 NTF589841:NTK589841 ODB589841:ODG589841 OMX589841:ONC589841 OWT589841:OWY589841 PGP589841:PGU589841 PQL589841:PQQ589841 QAH589841:QAM589841 QKD589841:QKI589841 QTZ589841:QUE589841 RDV589841:REA589841 RNR589841:RNW589841 RXN589841:RXS589841 SHJ589841:SHO589841 SRF589841:SRK589841 TBB589841:TBG589841 TKX589841:TLC589841 TUT589841:TUY589841 UEP589841:UEU589841 UOL589841:UOQ589841 UYH589841:UYM589841 VID589841:VII589841 VRZ589841:VSE589841 WBV589841:WCA589841 WLR589841:WLW589841 WVN589841:WVS589841 F655377:K655377 JB655377:JG655377 SX655377:TC655377 ACT655377:ACY655377 AMP655377:AMU655377 AWL655377:AWQ655377 BGH655377:BGM655377 BQD655377:BQI655377 BZZ655377:CAE655377 CJV655377:CKA655377 CTR655377:CTW655377 DDN655377:DDS655377 DNJ655377:DNO655377 DXF655377:DXK655377 EHB655377:EHG655377 EQX655377:ERC655377 FAT655377:FAY655377 FKP655377:FKU655377 FUL655377:FUQ655377 GEH655377:GEM655377 GOD655377:GOI655377 GXZ655377:GYE655377 HHV655377:HIA655377 HRR655377:HRW655377 IBN655377:IBS655377 ILJ655377:ILO655377 IVF655377:IVK655377 JFB655377:JFG655377 JOX655377:JPC655377 JYT655377:JYY655377 KIP655377:KIU655377 KSL655377:KSQ655377 LCH655377:LCM655377 LMD655377:LMI655377 LVZ655377:LWE655377 MFV655377:MGA655377 MPR655377:MPW655377 MZN655377:MZS655377 NJJ655377:NJO655377 NTF655377:NTK655377 ODB655377:ODG655377 OMX655377:ONC655377 OWT655377:OWY655377 PGP655377:PGU655377 PQL655377:PQQ655377 QAH655377:QAM655377 QKD655377:QKI655377 QTZ655377:QUE655377 RDV655377:REA655377 RNR655377:RNW655377 RXN655377:RXS655377 SHJ655377:SHO655377 SRF655377:SRK655377 TBB655377:TBG655377 TKX655377:TLC655377 TUT655377:TUY655377 UEP655377:UEU655377 UOL655377:UOQ655377 UYH655377:UYM655377 VID655377:VII655377 VRZ655377:VSE655377 WBV655377:WCA655377 WLR655377:WLW655377 WVN655377:WVS655377 F720913:K720913 JB720913:JG720913 SX720913:TC720913 ACT720913:ACY720913 AMP720913:AMU720913 AWL720913:AWQ720913 BGH720913:BGM720913 BQD720913:BQI720913 BZZ720913:CAE720913 CJV720913:CKA720913 CTR720913:CTW720913 DDN720913:DDS720913 DNJ720913:DNO720913 DXF720913:DXK720913 EHB720913:EHG720913 EQX720913:ERC720913 FAT720913:FAY720913 FKP720913:FKU720913 FUL720913:FUQ720913 GEH720913:GEM720913 GOD720913:GOI720913 GXZ720913:GYE720913 HHV720913:HIA720913 HRR720913:HRW720913 IBN720913:IBS720913 ILJ720913:ILO720913 IVF720913:IVK720913 JFB720913:JFG720913 JOX720913:JPC720913 JYT720913:JYY720913 KIP720913:KIU720913 KSL720913:KSQ720913 LCH720913:LCM720913 LMD720913:LMI720913 LVZ720913:LWE720913 MFV720913:MGA720913 MPR720913:MPW720913 MZN720913:MZS720913 NJJ720913:NJO720913 NTF720913:NTK720913 ODB720913:ODG720913 OMX720913:ONC720913 OWT720913:OWY720913 PGP720913:PGU720913 PQL720913:PQQ720913 QAH720913:QAM720913 QKD720913:QKI720913 QTZ720913:QUE720913 RDV720913:REA720913 RNR720913:RNW720913 RXN720913:RXS720913 SHJ720913:SHO720913 SRF720913:SRK720913 TBB720913:TBG720913 TKX720913:TLC720913 TUT720913:TUY720913 UEP720913:UEU720913 UOL720913:UOQ720913 UYH720913:UYM720913 VID720913:VII720913 VRZ720913:VSE720913 WBV720913:WCA720913 WLR720913:WLW720913 WVN720913:WVS720913 F786449:K786449 JB786449:JG786449 SX786449:TC786449 ACT786449:ACY786449 AMP786449:AMU786449 AWL786449:AWQ786449 BGH786449:BGM786449 BQD786449:BQI786449 BZZ786449:CAE786449 CJV786449:CKA786449 CTR786449:CTW786449 DDN786449:DDS786449 DNJ786449:DNO786449 DXF786449:DXK786449 EHB786449:EHG786449 EQX786449:ERC786449 FAT786449:FAY786449 FKP786449:FKU786449 FUL786449:FUQ786449 GEH786449:GEM786449 GOD786449:GOI786449 GXZ786449:GYE786449 HHV786449:HIA786449 HRR786449:HRW786449 IBN786449:IBS786449 ILJ786449:ILO786449 IVF786449:IVK786449 JFB786449:JFG786449 JOX786449:JPC786449 JYT786449:JYY786449 KIP786449:KIU786449 KSL786449:KSQ786449 LCH786449:LCM786449 LMD786449:LMI786449 LVZ786449:LWE786449 MFV786449:MGA786449 MPR786449:MPW786449 MZN786449:MZS786449 NJJ786449:NJO786449 NTF786449:NTK786449 ODB786449:ODG786449 OMX786449:ONC786449 OWT786449:OWY786449 PGP786449:PGU786449 PQL786449:PQQ786449 QAH786449:QAM786449 QKD786449:QKI786449 QTZ786449:QUE786449 RDV786449:REA786449 RNR786449:RNW786449 RXN786449:RXS786449 SHJ786449:SHO786449 SRF786449:SRK786449 TBB786449:TBG786449 TKX786449:TLC786449 TUT786449:TUY786449 UEP786449:UEU786449 UOL786449:UOQ786449 UYH786449:UYM786449 VID786449:VII786449 VRZ786449:VSE786449 WBV786449:WCA786449 WLR786449:WLW786449 WVN786449:WVS786449 F851985:K851985 JB851985:JG851985 SX851985:TC851985 ACT851985:ACY851985 AMP851985:AMU851985 AWL851985:AWQ851985 BGH851985:BGM851985 BQD851985:BQI851985 BZZ851985:CAE851985 CJV851985:CKA851985 CTR851985:CTW851985 DDN851985:DDS851985 DNJ851985:DNO851985 DXF851985:DXK851985 EHB851985:EHG851985 EQX851985:ERC851985 FAT851985:FAY851985 FKP851985:FKU851985 FUL851985:FUQ851985 GEH851985:GEM851985 GOD851985:GOI851985 GXZ851985:GYE851985 HHV851985:HIA851985 HRR851985:HRW851985 IBN851985:IBS851985 ILJ851985:ILO851985 IVF851985:IVK851985 JFB851985:JFG851985 JOX851985:JPC851985 JYT851985:JYY851985 KIP851985:KIU851985 KSL851985:KSQ851985 LCH851985:LCM851985 LMD851985:LMI851985 LVZ851985:LWE851985 MFV851985:MGA851985 MPR851985:MPW851985 MZN851985:MZS851985 NJJ851985:NJO851985 NTF851985:NTK851985 ODB851985:ODG851985 OMX851985:ONC851985 OWT851985:OWY851985 PGP851985:PGU851985 PQL851985:PQQ851985 QAH851985:QAM851985 QKD851985:QKI851985 QTZ851985:QUE851985 RDV851985:REA851985 RNR851985:RNW851985 RXN851985:RXS851985 SHJ851985:SHO851985 SRF851985:SRK851985 TBB851985:TBG851985 TKX851985:TLC851985 TUT851985:TUY851985 UEP851985:UEU851985 UOL851985:UOQ851985 UYH851985:UYM851985 VID851985:VII851985 VRZ851985:VSE851985 WBV851985:WCA851985 WLR851985:WLW851985 WVN851985:WVS851985 F917521:K917521 JB917521:JG917521 SX917521:TC917521 ACT917521:ACY917521 AMP917521:AMU917521 AWL917521:AWQ917521 BGH917521:BGM917521 BQD917521:BQI917521 BZZ917521:CAE917521 CJV917521:CKA917521 CTR917521:CTW917521 DDN917521:DDS917521 DNJ917521:DNO917521 DXF917521:DXK917521 EHB917521:EHG917521 EQX917521:ERC917521 FAT917521:FAY917521 FKP917521:FKU917521 FUL917521:FUQ917521 GEH917521:GEM917521 GOD917521:GOI917521 GXZ917521:GYE917521 HHV917521:HIA917521 HRR917521:HRW917521 IBN917521:IBS917521 ILJ917521:ILO917521 IVF917521:IVK917521 JFB917521:JFG917521 JOX917521:JPC917521 JYT917521:JYY917521 KIP917521:KIU917521 KSL917521:KSQ917521 LCH917521:LCM917521 LMD917521:LMI917521 LVZ917521:LWE917521 MFV917521:MGA917521 MPR917521:MPW917521 MZN917521:MZS917521 NJJ917521:NJO917521 NTF917521:NTK917521 ODB917521:ODG917521 OMX917521:ONC917521 OWT917521:OWY917521 PGP917521:PGU917521 PQL917521:PQQ917521 QAH917521:QAM917521 QKD917521:QKI917521 QTZ917521:QUE917521 RDV917521:REA917521 RNR917521:RNW917521 RXN917521:RXS917521 SHJ917521:SHO917521 SRF917521:SRK917521 TBB917521:TBG917521 TKX917521:TLC917521 TUT917521:TUY917521 UEP917521:UEU917521 UOL917521:UOQ917521 UYH917521:UYM917521 VID917521:VII917521 VRZ917521:VSE917521 WBV917521:WCA917521 WLR917521:WLW917521 WVN917521:WVS917521 F983057:K983057 JB983057:JG983057 SX983057:TC983057 ACT983057:ACY983057 AMP983057:AMU983057 AWL983057:AWQ983057 BGH983057:BGM983057 BQD983057:BQI983057 BZZ983057:CAE983057 CJV983057:CKA983057 CTR983057:CTW983057 DDN983057:DDS983057 DNJ983057:DNO983057 DXF983057:DXK983057 EHB983057:EHG983057 EQX983057:ERC983057 FAT983057:FAY983057 FKP983057:FKU983057 FUL983057:FUQ983057 GEH983057:GEM983057 GOD983057:GOI983057 GXZ983057:GYE983057 HHV983057:HIA983057 HRR983057:HRW983057 IBN983057:IBS983057 ILJ983057:ILO983057 IVF983057:IVK983057 JFB983057:JFG983057 JOX983057:JPC983057 JYT983057:JYY983057 KIP983057:KIU983057 KSL983057:KSQ983057 LCH983057:LCM983057 LMD983057:LMI983057 LVZ983057:LWE983057 MFV983057:MGA983057 MPR983057:MPW983057 MZN983057:MZS983057 NJJ983057:NJO983057 NTF983057:NTK983057 ODB983057:ODG983057 OMX983057:ONC983057 OWT983057:OWY983057 PGP983057:PGU983057 PQL983057:PQQ983057 QAH983057:QAM983057 QKD983057:QKI983057 QTZ983057:QUE983057 RDV983057:REA983057 RNR983057:RNW983057 RXN983057:RXS983057 SHJ983057:SHO983057 SRF983057:SRK983057 TBB983057:TBG983057 TKX983057:TLC983057 TUT983057:TUY983057 UEP983057:UEU983057 UOL983057:UOQ983057 UYH983057:UYM983057 VID983057:VII983057 VRZ983057:VSE983057 WBV983057:WCA983057 F16:K16 F9:K9"/>
  </dataValidations>
  <pageMargins left="0.39370078740157483" right="0.39370078740157483" top="0.98425196850393704" bottom="0.82677165354330717" header="0.51181102362204722" footer="0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2024-02-26T04:35:18Z</dcterms:created>
  <dcterms:modified xsi:type="dcterms:W3CDTF">2024-03-14T06:52:30Z</dcterms:modified>
</cp:coreProperties>
</file>