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40" sheetId="1" r:id="rId1"/>
  </sheets>
  <definedNames>
    <definedName name="_xlnm.Print_Area" localSheetId="0">'140'!$A$1:$E$23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<sst xmlns="http://schemas.openxmlformats.org/spreadsheetml/2006/main" count="11" uniqueCount="11">
  <si>
    <t xml:space="preserve">  140   指定自立支援医療機関数</t>
    <rPh sb="8" eb="10">
      <t>シテイ</t>
    </rPh>
    <rPh sb="10" eb="12">
      <t>ジリツ</t>
    </rPh>
    <rPh sb="12" eb="14">
      <t>シエン</t>
    </rPh>
    <rPh sb="14" eb="16">
      <t>イリョウ</t>
    </rPh>
    <rPh sb="16" eb="18">
      <t>キカン</t>
    </rPh>
    <rPh sb="18" eb="19">
      <t>スウ</t>
    </rPh>
    <phoneticPr fontId="4"/>
  </si>
  <si>
    <t xml:space="preserve">各年4月1日現在  </t>
    <phoneticPr fontId="4"/>
  </si>
  <si>
    <t>年　　　度</t>
    <rPh sb="0" eb="1">
      <t>ネン</t>
    </rPh>
    <rPh sb="4" eb="5">
      <t>ド</t>
    </rPh>
    <phoneticPr fontId="4"/>
  </si>
  <si>
    <t>総数</t>
    <rPh sb="0" eb="2">
      <t>ソウスウ</t>
    </rPh>
    <phoneticPr fontId="3"/>
  </si>
  <si>
    <t>病院・診療所
（更生・育成医療）</t>
    <rPh sb="0" eb="2">
      <t>ビョウイン</t>
    </rPh>
    <rPh sb="3" eb="6">
      <t>シンリョウジョ</t>
    </rPh>
    <rPh sb="8" eb="10">
      <t>コウセイ</t>
    </rPh>
    <rPh sb="11" eb="13">
      <t>イクセイ</t>
    </rPh>
    <rPh sb="13" eb="15">
      <t>イリョウ</t>
    </rPh>
    <phoneticPr fontId="3"/>
  </si>
  <si>
    <t>薬局</t>
    <rPh sb="0" eb="2">
      <t>ヤッキョク</t>
    </rPh>
    <phoneticPr fontId="3"/>
  </si>
  <si>
    <t>訪問看護
ステーション</t>
    <rPh sb="0" eb="2">
      <t>ホウモン</t>
    </rPh>
    <rPh sb="2" eb="4">
      <t>カンゴ</t>
    </rPh>
    <phoneticPr fontId="3"/>
  </si>
  <si>
    <t>平成30年度</t>
    <rPh sb="0" eb="2">
      <t>ヘイセイ</t>
    </rPh>
    <rPh sb="4" eb="6">
      <t>ネンド</t>
    </rPh>
    <phoneticPr fontId="7"/>
  </si>
  <si>
    <t>令和元年度</t>
    <rPh sb="0" eb="5">
      <t>レイワガンネンド</t>
    </rPh>
    <phoneticPr fontId="4"/>
  </si>
  <si>
    <t>2</t>
    <phoneticPr fontId="4"/>
  </si>
  <si>
    <t xml:space="preserve">  資料：福祉部障害者福祉課</t>
    <rPh sb="5" eb="7">
      <t>フクシ</t>
    </rPh>
    <rPh sb="7" eb="8">
      <t>ブ</t>
    </rPh>
    <rPh sb="8" eb="11">
      <t>ショウガイシャ</t>
    </rPh>
    <rPh sb="11" eb="13">
      <t>フクシ</t>
    </rPh>
    <rPh sb="13" eb="1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</si>
</sst>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5" fillId="0" borderId="0" xfId="1" applyNumberFormat="1" applyFont="1" applyAlignment="1"/>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wrapText="1" justifyLastLine="1"/>
    </xf>
    <xf numFmtId="49" fontId="1" fillId="0" borderId="4" xfId="1" applyNumberFormat="1" applyBorder="1" applyAlignment="1">
      <alignment horizontal="center" vertical="center"/>
    </xf>
    <xf numFmtId="49" fontId="1" fillId="0" borderId="5" xfId="1" applyNumberFormat="1" applyBorder="1" applyAlignment="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1" fillId="0" borderId="7" xfId="1" applyNumberFormat="1" applyBorder="1" applyAlignment="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xf numFmtId="49" fontId="6" fillId="0" borderId="0" xfId="1" applyNumberFormat="1" applyFont="1" applyFill="1" applyBorder="1" applyAlignment="1" applyProtection="1"/>
    <xf numFmtId="0" fontId="6" fillId="0" borderId="4" xfId="1" applyFont="1" applyFill="1" applyBorder="1" applyAlignment="1">
      <alignment horizontal="center"/>
    </xf>
    <xf numFmtId="37" fontId="5" fillId="0" borderId="6" xfId="1" applyNumberFormat="1" applyFont="1" applyFill="1" applyBorder="1" applyAlignment="1">
      <alignment horizontal="right"/>
    </xf>
    <xf numFmtId="37" fontId="5" fillId="0" borderId="0" xfId="1" applyNumberFormat="1" applyFont="1" applyFill="1" applyAlignment="1">
      <alignment horizontal="right"/>
    </xf>
    <xf numFmtId="37" fontId="5" fillId="0" borderId="0" xfId="1" applyNumberFormat="1" applyFont="1" applyFill="1" applyBorder="1" applyAlignment="1" applyProtection="1"/>
    <xf numFmtId="37" fontId="6" fillId="0" borderId="0" xfId="1" applyNumberFormat="1" applyFont="1" applyFill="1" applyBorder="1" applyAlignment="1" applyProtection="1"/>
    <xf numFmtId="49" fontId="6" fillId="0" borderId="0" xfId="1" applyNumberFormat="1" applyFont="1" applyFill="1" applyAlignment="1">
      <alignment horizontal="center"/>
    </xf>
    <xf numFmtId="37" fontId="6" fillId="0" borderId="6" xfId="1" applyNumberFormat="1" applyFont="1" applyFill="1" applyBorder="1" applyAlignment="1">
      <alignment horizontal="right"/>
    </xf>
    <xf numFmtId="37" fontId="6" fillId="0" borderId="0" xfId="1" applyNumberFormat="1" applyFont="1" applyFill="1" applyAlignment="1">
      <alignment horizontal="right"/>
    </xf>
    <xf numFmtId="0" fontId="6" fillId="0" borderId="0" xfId="1" applyFont="1" applyFill="1" applyAlignment="1">
      <alignment horizontal="center"/>
    </xf>
    <xf numFmtId="49" fontId="1" fillId="0" borderId="0" xfId="1" applyNumberFormat="1" applyBorder="1" applyAlignment="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22</xdr:row>
      <xdr:rowOff>47625</xdr:rowOff>
    </xdr:from>
    <xdr:to>
      <xdr:col>0</xdr:col>
      <xdr:colOff>195836</xdr:colOff>
      <xdr:row>22</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3478454"/>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tabSelected="1" zoomScaleNormal="100" workbookViewId="0">
      <selection sqref="A1:M1"/>
    </sheetView>
  </sheetViews>
  <sheetFormatPr defaultRowHeight="13.25" x14ac:dyDescent="0.2"/>
  <cols>
    <col min="1" max="1" width="16.81640625" style="6" customWidth="1"/>
    <col min="2" max="5" width="22.6328125" style="6" customWidth="1"/>
    <col min="6" max="255" width="8.7265625" style="6"/>
    <col min="256" max="256" width="13.1796875" style="6" customWidth="1"/>
    <col min="257" max="257" width="19.1796875" style="6" customWidth="1"/>
    <col min="258" max="261" width="18.81640625" style="6" customWidth="1"/>
    <col min="262" max="511" width="8.7265625" style="6"/>
    <col min="512" max="512" width="13.1796875" style="6" customWidth="1"/>
    <col min="513" max="513" width="19.1796875" style="6" customWidth="1"/>
    <col min="514" max="517" width="18.81640625" style="6" customWidth="1"/>
    <col min="518" max="767" width="8.7265625" style="6"/>
    <col min="768" max="768" width="13.1796875" style="6" customWidth="1"/>
    <col min="769" max="769" width="19.1796875" style="6" customWidth="1"/>
    <col min="770" max="773" width="18.81640625" style="6" customWidth="1"/>
    <col min="774" max="1023" width="8.7265625" style="6"/>
    <col min="1024" max="1024" width="13.1796875" style="6" customWidth="1"/>
    <col min="1025" max="1025" width="19.1796875" style="6" customWidth="1"/>
    <col min="1026" max="1029" width="18.81640625" style="6" customWidth="1"/>
    <col min="1030" max="1279" width="8.7265625" style="6"/>
    <col min="1280" max="1280" width="13.1796875" style="6" customWidth="1"/>
    <col min="1281" max="1281" width="19.1796875" style="6" customWidth="1"/>
    <col min="1282" max="1285" width="18.81640625" style="6" customWidth="1"/>
    <col min="1286" max="1535" width="8.7265625" style="6"/>
    <col min="1536" max="1536" width="13.1796875" style="6" customWidth="1"/>
    <col min="1537" max="1537" width="19.1796875" style="6" customWidth="1"/>
    <col min="1538" max="1541" width="18.81640625" style="6" customWidth="1"/>
    <col min="1542" max="1791" width="8.7265625" style="6"/>
    <col min="1792" max="1792" width="13.1796875" style="6" customWidth="1"/>
    <col min="1793" max="1793" width="19.1796875" style="6" customWidth="1"/>
    <col min="1794" max="1797" width="18.81640625" style="6" customWidth="1"/>
    <col min="1798" max="2047" width="8.7265625" style="6"/>
    <col min="2048" max="2048" width="13.1796875" style="6" customWidth="1"/>
    <col min="2049" max="2049" width="19.1796875" style="6" customWidth="1"/>
    <col min="2050" max="2053" width="18.81640625" style="6" customWidth="1"/>
    <col min="2054" max="2303" width="8.7265625" style="6"/>
    <col min="2304" max="2304" width="13.1796875" style="6" customWidth="1"/>
    <col min="2305" max="2305" width="19.1796875" style="6" customWidth="1"/>
    <col min="2306" max="2309" width="18.81640625" style="6" customWidth="1"/>
    <col min="2310" max="2559" width="8.7265625" style="6"/>
    <col min="2560" max="2560" width="13.1796875" style="6" customWidth="1"/>
    <col min="2561" max="2561" width="19.1796875" style="6" customWidth="1"/>
    <col min="2562" max="2565" width="18.81640625" style="6" customWidth="1"/>
    <col min="2566" max="2815" width="8.7265625" style="6"/>
    <col min="2816" max="2816" width="13.1796875" style="6" customWidth="1"/>
    <col min="2817" max="2817" width="19.1796875" style="6" customWidth="1"/>
    <col min="2818" max="2821" width="18.81640625" style="6" customWidth="1"/>
    <col min="2822" max="3071" width="8.7265625" style="6"/>
    <col min="3072" max="3072" width="13.1796875" style="6" customWidth="1"/>
    <col min="3073" max="3073" width="19.1796875" style="6" customWidth="1"/>
    <col min="3074" max="3077" width="18.81640625" style="6" customWidth="1"/>
    <col min="3078" max="3327" width="8.7265625" style="6"/>
    <col min="3328" max="3328" width="13.1796875" style="6" customWidth="1"/>
    <col min="3329" max="3329" width="19.1796875" style="6" customWidth="1"/>
    <col min="3330" max="3333" width="18.81640625" style="6" customWidth="1"/>
    <col min="3334" max="3583" width="8.7265625" style="6"/>
    <col min="3584" max="3584" width="13.1796875" style="6" customWidth="1"/>
    <col min="3585" max="3585" width="19.1796875" style="6" customWidth="1"/>
    <col min="3586" max="3589" width="18.81640625" style="6" customWidth="1"/>
    <col min="3590" max="3839" width="8.7265625" style="6"/>
    <col min="3840" max="3840" width="13.1796875" style="6" customWidth="1"/>
    <col min="3841" max="3841" width="19.1796875" style="6" customWidth="1"/>
    <col min="3842" max="3845" width="18.81640625" style="6" customWidth="1"/>
    <col min="3846" max="4095" width="8.7265625" style="6"/>
    <col min="4096" max="4096" width="13.1796875" style="6" customWidth="1"/>
    <col min="4097" max="4097" width="19.1796875" style="6" customWidth="1"/>
    <col min="4098" max="4101" width="18.81640625" style="6" customWidth="1"/>
    <col min="4102" max="4351" width="8.7265625" style="6"/>
    <col min="4352" max="4352" width="13.1796875" style="6" customWidth="1"/>
    <col min="4353" max="4353" width="19.1796875" style="6" customWidth="1"/>
    <col min="4354" max="4357" width="18.81640625" style="6" customWidth="1"/>
    <col min="4358" max="4607" width="8.7265625" style="6"/>
    <col min="4608" max="4608" width="13.1796875" style="6" customWidth="1"/>
    <col min="4609" max="4609" width="19.1796875" style="6" customWidth="1"/>
    <col min="4610" max="4613" width="18.81640625" style="6" customWidth="1"/>
    <col min="4614" max="4863" width="8.7265625" style="6"/>
    <col min="4864" max="4864" width="13.1796875" style="6" customWidth="1"/>
    <col min="4865" max="4865" width="19.1796875" style="6" customWidth="1"/>
    <col min="4866" max="4869" width="18.81640625" style="6" customWidth="1"/>
    <col min="4870" max="5119" width="8.7265625" style="6"/>
    <col min="5120" max="5120" width="13.1796875" style="6" customWidth="1"/>
    <col min="5121" max="5121" width="19.1796875" style="6" customWidth="1"/>
    <col min="5122" max="5125" width="18.81640625" style="6" customWidth="1"/>
    <col min="5126" max="5375" width="8.7265625" style="6"/>
    <col min="5376" max="5376" width="13.1796875" style="6" customWidth="1"/>
    <col min="5377" max="5377" width="19.1796875" style="6" customWidth="1"/>
    <col min="5378" max="5381" width="18.81640625" style="6" customWidth="1"/>
    <col min="5382" max="5631" width="8.7265625" style="6"/>
    <col min="5632" max="5632" width="13.1796875" style="6" customWidth="1"/>
    <col min="5633" max="5633" width="19.1796875" style="6" customWidth="1"/>
    <col min="5634" max="5637" width="18.81640625" style="6" customWidth="1"/>
    <col min="5638" max="5887" width="8.7265625" style="6"/>
    <col min="5888" max="5888" width="13.1796875" style="6" customWidth="1"/>
    <col min="5889" max="5889" width="19.1796875" style="6" customWidth="1"/>
    <col min="5890" max="5893" width="18.81640625" style="6" customWidth="1"/>
    <col min="5894" max="6143" width="8.7265625" style="6"/>
    <col min="6144" max="6144" width="13.1796875" style="6" customWidth="1"/>
    <col min="6145" max="6145" width="19.1796875" style="6" customWidth="1"/>
    <col min="6146" max="6149" width="18.81640625" style="6" customWidth="1"/>
    <col min="6150" max="6399" width="8.7265625" style="6"/>
    <col min="6400" max="6400" width="13.1796875" style="6" customWidth="1"/>
    <col min="6401" max="6401" width="19.1796875" style="6" customWidth="1"/>
    <col min="6402" max="6405" width="18.81640625" style="6" customWidth="1"/>
    <col min="6406" max="6655" width="8.7265625" style="6"/>
    <col min="6656" max="6656" width="13.1796875" style="6" customWidth="1"/>
    <col min="6657" max="6657" width="19.1796875" style="6" customWidth="1"/>
    <col min="6658" max="6661" width="18.81640625" style="6" customWidth="1"/>
    <col min="6662" max="6911" width="8.7265625" style="6"/>
    <col min="6912" max="6912" width="13.1796875" style="6" customWidth="1"/>
    <col min="6913" max="6913" width="19.1796875" style="6" customWidth="1"/>
    <col min="6914" max="6917" width="18.81640625" style="6" customWidth="1"/>
    <col min="6918" max="7167" width="8.7265625" style="6"/>
    <col min="7168" max="7168" width="13.1796875" style="6" customWidth="1"/>
    <col min="7169" max="7169" width="19.1796875" style="6" customWidth="1"/>
    <col min="7170" max="7173" width="18.81640625" style="6" customWidth="1"/>
    <col min="7174" max="7423" width="8.7265625" style="6"/>
    <col min="7424" max="7424" width="13.1796875" style="6" customWidth="1"/>
    <col min="7425" max="7425" width="19.1796875" style="6" customWidth="1"/>
    <col min="7426" max="7429" width="18.81640625" style="6" customWidth="1"/>
    <col min="7430" max="7679" width="8.7265625" style="6"/>
    <col min="7680" max="7680" width="13.1796875" style="6" customWidth="1"/>
    <col min="7681" max="7681" width="19.1796875" style="6" customWidth="1"/>
    <col min="7682" max="7685" width="18.81640625" style="6" customWidth="1"/>
    <col min="7686" max="7935" width="8.7265625" style="6"/>
    <col min="7936" max="7936" width="13.1796875" style="6" customWidth="1"/>
    <col min="7937" max="7937" width="19.1796875" style="6" customWidth="1"/>
    <col min="7938" max="7941" width="18.81640625" style="6" customWidth="1"/>
    <col min="7942" max="8191" width="8.7265625" style="6"/>
    <col min="8192" max="8192" width="13.1796875" style="6" customWidth="1"/>
    <col min="8193" max="8193" width="19.1796875" style="6" customWidth="1"/>
    <col min="8194" max="8197" width="18.81640625" style="6" customWidth="1"/>
    <col min="8198" max="8447" width="8.7265625" style="6"/>
    <col min="8448" max="8448" width="13.1796875" style="6" customWidth="1"/>
    <col min="8449" max="8449" width="19.1796875" style="6" customWidth="1"/>
    <col min="8450" max="8453" width="18.81640625" style="6" customWidth="1"/>
    <col min="8454" max="8703" width="8.7265625" style="6"/>
    <col min="8704" max="8704" width="13.1796875" style="6" customWidth="1"/>
    <col min="8705" max="8705" width="19.1796875" style="6" customWidth="1"/>
    <col min="8706" max="8709" width="18.81640625" style="6" customWidth="1"/>
    <col min="8710" max="8959" width="8.7265625" style="6"/>
    <col min="8960" max="8960" width="13.1796875" style="6" customWidth="1"/>
    <col min="8961" max="8961" width="19.1796875" style="6" customWidth="1"/>
    <col min="8962" max="8965" width="18.81640625" style="6" customWidth="1"/>
    <col min="8966" max="9215" width="8.7265625" style="6"/>
    <col min="9216" max="9216" width="13.1796875" style="6" customWidth="1"/>
    <col min="9217" max="9217" width="19.1796875" style="6" customWidth="1"/>
    <col min="9218" max="9221" width="18.81640625" style="6" customWidth="1"/>
    <col min="9222" max="9471" width="8.7265625" style="6"/>
    <col min="9472" max="9472" width="13.1796875" style="6" customWidth="1"/>
    <col min="9473" max="9473" width="19.1796875" style="6" customWidth="1"/>
    <col min="9474" max="9477" width="18.81640625" style="6" customWidth="1"/>
    <col min="9478" max="9727" width="8.7265625" style="6"/>
    <col min="9728" max="9728" width="13.1796875" style="6" customWidth="1"/>
    <col min="9729" max="9729" width="19.1796875" style="6" customWidth="1"/>
    <col min="9730" max="9733" width="18.81640625" style="6" customWidth="1"/>
    <col min="9734" max="9983" width="8.7265625" style="6"/>
    <col min="9984" max="9984" width="13.1796875" style="6" customWidth="1"/>
    <col min="9985" max="9985" width="19.1796875" style="6" customWidth="1"/>
    <col min="9986" max="9989" width="18.81640625" style="6" customWidth="1"/>
    <col min="9990" max="10239" width="8.7265625" style="6"/>
    <col min="10240" max="10240" width="13.1796875" style="6" customWidth="1"/>
    <col min="10241" max="10241" width="19.1796875" style="6" customWidth="1"/>
    <col min="10242" max="10245" width="18.81640625" style="6" customWidth="1"/>
    <col min="10246" max="10495" width="8.7265625" style="6"/>
    <col min="10496" max="10496" width="13.1796875" style="6" customWidth="1"/>
    <col min="10497" max="10497" width="19.1796875" style="6" customWidth="1"/>
    <col min="10498" max="10501" width="18.81640625" style="6" customWidth="1"/>
    <col min="10502" max="10751" width="8.7265625" style="6"/>
    <col min="10752" max="10752" width="13.1796875" style="6" customWidth="1"/>
    <col min="10753" max="10753" width="19.1796875" style="6" customWidth="1"/>
    <col min="10754" max="10757" width="18.81640625" style="6" customWidth="1"/>
    <col min="10758" max="11007" width="8.7265625" style="6"/>
    <col min="11008" max="11008" width="13.1796875" style="6" customWidth="1"/>
    <col min="11009" max="11009" width="19.1796875" style="6" customWidth="1"/>
    <col min="11010" max="11013" width="18.81640625" style="6" customWidth="1"/>
    <col min="11014" max="11263" width="8.7265625" style="6"/>
    <col min="11264" max="11264" width="13.1796875" style="6" customWidth="1"/>
    <col min="11265" max="11265" width="19.1796875" style="6" customWidth="1"/>
    <col min="11266" max="11269" width="18.81640625" style="6" customWidth="1"/>
    <col min="11270" max="11519" width="8.7265625" style="6"/>
    <col min="11520" max="11520" width="13.1796875" style="6" customWidth="1"/>
    <col min="11521" max="11521" width="19.1796875" style="6" customWidth="1"/>
    <col min="11522" max="11525" width="18.81640625" style="6" customWidth="1"/>
    <col min="11526" max="11775" width="8.7265625" style="6"/>
    <col min="11776" max="11776" width="13.1796875" style="6" customWidth="1"/>
    <col min="11777" max="11777" width="19.1796875" style="6" customWidth="1"/>
    <col min="11778" max="11781" width="18.81640625" style="6" customWidth="1"/>
    <col min="11782" max="12031" width="8.7265625" style="6"/>
    <col min="12032" max="12032" width="13.1796875" style="6" customWidth="1"/>
    <col min="12033" max="12033" width="19.1796875" style="6" customWidth="1"/>
    <col min="12034" max="12037" width="18.81640625" style="6" customWidth="1"/>
    <col min="12038" max="12287" width="8.7265625" style="6"/>
    <col min="12288" max="12288" width="13.1796875" style="6" customWidth="1"/>
    <col min="12289" max="12289" width="19.1796875" style="6" customWidth="1"/>
    <col min="12290" max="12293" width="18.81640625" style="6" customWidth="1"/>
    <col min="12294" max="12543" width="8.7265625" style="6"/>
    <col min="12544" max="12544" width="13.1796875" style="6" customWidth="1"/>
    <col min="12545" max="12545" width="19.1796875" style="6" customWidth="1"/>
    <col min="12546" max="12549" width="18.81640625" style="6" customWidth="1"/>
    <col min="12550" max="12799" width="8.7265625" style="6"/>
    <col min="12800" max="12800" width="13.1796875" style="6" customWidth="1"/>
    <col min="12801" max="12801" width="19.1796875" style="6" customWidth="1"/>
    <col min="12802" max="12805" width="18.81640625" style="6" customWidth="1"/>
    <col min="12806" max="13055" width="8.7265625" style="6"/>
    <col min="13056" max="13056" width="13.1796875" style="6" customWidth="1"/>
    <col min="13057" max="13057" width="19.1796875" style="6" customWidth="1"/>
    <col min="13058" max="13061" width="18.81640625" style="6" customWidth="1"/>
    <col min="13062" max="13311" width="8.7265625" style="6"/>
    <col min="13312" max="13312" width="13.1796875" style="6" customWidth="1"/>
    <col min="13313" max="13313" width="19.1796875" style="6" customWidth="1"/>
    <col min="13314" max="13317" width="18.81640625" style="6" customWidth="1"/>
    <col min="13318" max="13567" width="8.7265625" style="6"/>
    <col min="13568" max="13568" width="13.1796875" style="6" customWidth="1"/>
    <col min="13569" max="13569" width="19.1796875" style="6" customWidth="1"/>
    <col min="13570" max="13573" width="18.81640625" style="6" customWidth="1"/>
    <col min="13574" max="13823" width="8.7265625" style="6"/>
    <col min="13824" max="13824" width="13.1796875" style="6" customWidth="1"/>
    <col min="13825" max="13825" width="19.1796875" style="6" customWidth="1"/>
    <col min="13826" max="13829" width="18.81640625" style="6" customWidth="1"/>
    <col min="13830" max="14079" width="8.7265625" style="6"/>
    <col min="14080" max="14080" width="13.1796875" style="6" customWidth="1"/>
    <col min="14081" max="14081" width="19.1796875" style="6" customWidth="1"/>
    <col min="14082" max="14085" width="18.81640625" style="6" customWidth="1"/>
    <col min="14086" max="14335" width="8.7265625" style="6"/>
    <col min="14336" max="14336" width="13.1796875" style="6" customWidth="1"/>
    <col min="14337" max="14337" width="19.1796875" style="6" customWidth="1"/>
    <col min="14338" max="14341" width="18.81640625" style="6" customWidth="1"/>
    <col min="14342" max="14591" width="8.7265625" style="6"/>
    <col min="14592" max="14592" width="13.1796875" style="6" customWidth="1"/>
    <col min="14593" max="14593" width="19.1796875" style="6" customWidth="1"/>
    <col min="14594" max="14597" width="18.81640625" style="6" customWidth="1"/>
    <col min="14598" max="14847" width="8.7265625" style="6"/>
    <col min="14848" max="14848" width="13.1796875" style="6" customWidth="1"/>
    <col min="14849" max="14849" width="19.1796875" style="6" customWidth="1"/>
    <col min="14850" max="14853" width="18.81640625" style="6" customWidth="1"/>
    <col min="14854" max="15103" width="8.7265625" style="6"/>
    <col min="15104" max="15104" width="13.1796875" style="6" customWidth="1"/>
    <col min="15105" max="15105" width="19.1796875" style="6" customWidth="1"/>
    <col min="15106" max="15109" width="18.81640625" style="6" customWidth="1"/>
    <col min="15110" max="15359" width="8.7265625" style="6"/>
    <col min="15360" max="15360" width="13.1796875" style="6" customWidth="1"/>
    <col min="15361" max="15361" width="19.1796875" style="6" customWidth="1"/>
    <col min="15362" max="15365" width="18.81640625" style="6" customWidth="1"/>
    <col min="15366" max="15615" width="8.7265625" style="6"/>
    <col min="15616" max="15616" width="13.1796875" style="6" customWidth="1"/>
    <col min="15617" max="15617" width="19.1796875" style="6" customWidth="1"/>
    <col min="15618" max="15621" width="18.81640625" style="6" customWidth="1"/>
    <col min="15622" max="15871" width="8.7265625" style="6"/>
    <col min="15872" max="15872" width="13.1796875" style="6" customWidth="1"/>
    <col min="15873" max="15873" width="19.1796875" style="6" customWidth="1"/>
    <col min="15874" max="15877" width="18.81640625" style="6" customWidth="1"/>
    <col min="15878" max="16127" width="8.7265625" style="6"/>
    <col min="16128" max="16128" width="13.1796875" style="6" customWidth="1"/>
    <col min="16129" max="16129" width="19.1796875" style="6" customWidth="1"/>
    <col min="16130" max="16133" width="18.81640625" style="6" customWidth="1"/>
    <col min="16134" max="16384" width="8.7265625" style="6"/>
  </cols>
  <sheetData>
    <row r="1" spans="1:21" s="3" customFormat="1" ht="18" customHeight="1" x14ac:dyDescent="0.2">
      <c r="A1" s="1" t="s">
        <v>0</v>
      </c>
      <c r="B1" s="1"/>
      <c r="C1" s="1"/>
      <c r="D1" s="1"/>
      <c r="E1" s="1"/>
      <c r="F1" s="2"/>
      <c r="G1" s="2"/>
      <c r="H1" s="2"/>
      <c r="I1" s="2"/>
      <c r="J1" s="2"/>
    </row>
    <row r="2" spans="1:21" ht="18" customHeight="1" x14ac:dyDescent="0.2">
      <c r="A2" s="4" t="s">
        <v>1</v>
      </c>
      <c r="B2" s="5"/>
      <c r="C2" s="5"/>
      <c r="D2" s="5"/>
      <c r="E2" s="5"/>
    </row>
    <row r="3" spans="1:21" ht="4.5" customHeight="1" thickBot="1" x14ac:dyDescent="0.25">
      <c r="A3" s="7"/>
    </row>
    <row r="4" spans="1:21" ht="14.25" customHeight="1" x14ac:dyDescent="0.2">
      <c r="A4" s="8" t="s">
        <v>2</v>
      </c>
      <c r="B4" s="9" t="s">
        <v>3</v>
      </c>
      <c r="C4" s="10" t="s">
        <v>4</v>
      </c>
      <c r="D4" s="9" t="s">
        <v>5</v>
      </c>
      <c r="E4" s="11" t="s">
        <v>6</v>
      </c>
      <c r="F4" s="12"/>
      <c r="G4" s="12"/>
      <c r="H4" s="12"/>
      <c r="I4" s="13"/>
      <c r="J4" s="13"/>
      <c r="K4" s="13"/>
      <c r="L4" s="13"/>
      <c r="M4" s="13"/>
      <c r="N4" s="12"/>
      <c r="O4" s="13"/>
      <c r="P4" s="13"/>
      <c r="Q4" s="12"/>
      <c r="R4" s="12"/>
      <c r="S4" s="12"/>
      <c r="T4" s="12"/>
      <c r="U4" s="12"/>
    </row>
    <row r="5" spans="1:21" ht="14.25" customHeight="1" x14ac:dyDescent="0.2">
      <c r="A5" s="14"/>
      <c r="B5" s="15"/>
      <c r="C5" s="15"/>
      <c r="D5" s="15"/>
      <c r="E5" s="16"/>
      <c r="F5" s="12"/>
      <c r="G5" s="12"/>
      <c r="H5" s="12"/>
      <c r="I5" s="13"/>
      <c r="J5" s="13"/>
      <c r="K5" s="13"/>
      <c r="L5" s="13"/>
      <c r="M5" s="13"/>
      <c r="N5" s="12"/>
      <c r="O5" s="13"/>
      <c r="P5" s="13"/>
      <c r="Q5" s="12"/>
      <c r="R5" s="12"/>
      <c r="S5" s="12"/>
      <c r="T5" s="12"/>
      <c r="U5" s="12"/>
    </row>
    <row r="6" spans="1:21" ht="14.25" customHeight="1" x14ac:dyDescent="0.2">
      <c r="A6" s="14"/>
      <c r="B6" s="15"/>
      <c r="C6" s="15"/>
      <c r="D6" s="15"/>
      <c r="E6" s="16"/>
      <c r="F6" s="12"/>
      <c r="G6" s="12"/>
      <c r="H6" s="12"/>
      <c r="I6" s="13"/>
      <c r="J6" s="13"/>
      <c r="K6" s="13"/>
      <c r="L6" s="13"/>
      <c r="M6" s="13"/>
      <c r="N6" s="12"/>
      <c r="O6" s="13"/>
      <c r="P6" s="13"/>
      <c r="Q6" s="12"/>
      <c r="R6" s="12"/>
      <c r="S6" s="12"/>
      <c r="T6" s="12"/>
      <c r="U6" s="12"/>
    </row>
    <row r="7" spans="1:21" ht="14.25" customHeight="1" x14ac:dyDescent="0.2">
      <c r="A7" s="14"/>
      <c r="B7" s="17"/>
      <c r="C7" s="17"/>
      <c r="D7" s="17"/>
      <c r="E7" s="18"/>
      <c r="F7" s="12"/>
      <c r="G7" s="12"/>
      <c r="H7" s="12"/>
      <c r="I7" s="13"/>
      <c r="J7" s="13"/>
      <c r="K7" s="13"/>
      <c r="L7" s="13"/>
      <c r="M7" s="13"/>
      <c r="N7" s="12"/>
      <c r="O7" s="13"/>
      <c r="P7" s="13"/>
      <c r="Q7" s="12"/>
      <c r="R7" s="12"/>
      <c r="S7" s="12"/>
      <c r="T7" s="12"/>
      <c r="U7" s="12"/>
    </row>
    <row r="8" spans="1:21" ht="6.95" customHeight="1" x14ac:dyDescent="0.2">
      <c r="A8" s="19"/>
      <c r="B8" s="20"/>
      <c r="C8" s="20"/>
      <c r="D8" s="20"/>
      <c r="E8" s="20"/>
      <c r="F8" s="20"/>
      <c r="G8" s="20"/>
      <c r="H8" s="20"/>
      <c r="I8" s="20"/>
      <c r="J8" s="20"/>
      <c r="K8" s="20"/>
      <c r="L8" s="20"/>
      <c r="M8" s="20"/>
      <c r="N8" s="20"/>
      <c r="O8" s="20"/>
      <c r="P8" s="20"/>
      <c r="Q8" s="20"/>
      <c r="R8" s="20"/>
      <c r="S8" s="20"/>
      <c r="T8" s="20"/>
      <c r="U8" s="20"/>
    </row>
    <row r="9" spans="1:21" ht="11.95" customHeight="1" x14ac:dyDescent="0.2">
      <c r="A9" s="21" t="s">
        <v>7</v>
      </c>
      <c r="B9" s="22">
        <v>128</v>
      </c>
      <c r="C9" s="23">
        <v>44</v>
      </c>
      <c r="D9" s="23">
        <v>73</v>
      </c>
      <c r="E9" s="23">
        <v>11</v>
      </c>
      <c r="F9" s="24"/>
      <c r="G9" s="24"/>
      <c r="H9" s="24"/>
      <c r="I9" s="24"/>
      <c r="J9" s="24"/>
      <c r="K9" s="24"/>
      <c r="L9" s="24"/>
      <c r="M9" s="24"/>
      <c r="N9" s="24"/>
      <c r="O9" s="24"/>
      <c r="P9" s="24"/>
      <c r="Q9" s="24"/>
      <c r="R9" s="24"/>
      <c r="S9" s="24"/>
      <c r="T9" s="24"/>
      <c r="U9" s="25"/>
    </row>
    <row r="10" spans="1:21" ht="11.95" customHeight="1" x14ac:dyDescent="0.2">
      <c r="A10" s="21"/>
      <c r="B10" s="22"/>
      <c r="C10" s="23"/>
      <c r="D10" s="23"/>
      <c r="E10" s="23"/>
      <c r="F10" s="24"/>
      <c r="G10" s="24"/>
      <c r="H10" s="24"/>
      <c r="I10" s="24"/>
      <c r="J10" s="24"/>
      <c r="K10" s="24"/>
      <c r="L10" s="24"/>
      <c r="M10" s="24"/>
      <c r="N10" s="24"/>
      <c r="O10" s="24"/>
      <c r="P10" s="24"/>
      <c r="Q10" s="24"/>
      <c r="R10" s="24"/>
      <c r="S10" s="24"/>
      <c r="T10" s="24"/>
      <c r="U10" s="25"/>
    </row>
    <row r="11" spans="1:21" ht="11.95" customHeight="1" x14ac:dyDescent="0.2">
      <c r="A11" s="26" t="s">
        <v>8</v>
      </c>
      <c r="B11" s="22">
        <v>133</v>
      </c>
      <c r="C11" s="23">
        <v>44</v>
      </c>
      <c r="D11" s="23">
        <v>75</v>
      </c>
      <c r="E11" s="23">
        <v>14</v>
      </c>
      <c r="F11" s="24"/>
      <c r="G11" s="24"/>
      <c r="H11" s="24"/>
      <c r="I11" s="24"/>
      <c r="J11" s="24"/>
      <c r="K11" s="24"/>
      <c r="L11" s="24"/>
      <c r="M11" s="24"/>
      <c r="N11" s="24"/>
      <c r="O11" s="24"/>
      <c r="P11" s="24"/>
      <c r="Q11" s="24"/>
      <c r="R11" s="24"/>
      <c r="S11" s="24"/>
      <c r="T11" s="24"/>
      <c r="U11" s="25"/>
    </row>
    <row r="12" spans="1:21" ht="11.95" customHeight="1" x14ac:dyDescent="0.2">
      <c r="A12" s="21"/>
      <c r="B12" s="27"/>
      <c r="C12" s="28"/>
      <c r="D12" s="28"/>
      <c r="E12" s="28"/>
      <c r="F12" s="24"/>
      <c r="G12" s="24"/>
      <c r="H12" s="24"/>
      <c r="I12" s="24"/>
      <c r="J12" s="24"/>
      <c r="K12" s="24"/>
      <c r="L12" s="24"/>
      <c r="M12" s="24"/>
      <c r="N12" s="24"/>
      <c r="O12" s="24"/>
      <c r="P12" s="24"/>
      <c r="Q12" s="24"/>
      <c r="R12" s="24"/>
      <c r="S12" s="24"/>
      <c r="T12" s="24"/>
      <c r="U12" s="25"/>
    </row>
    <row r="13" spans="1:21" ht="11.95" customHeight="1" x14ac:dyDescent="0.2">
      <c r="A13" s="26" t="s">
        <v>9</v>
      </c>
      <c r="B13" s="22">
        <v>136</v>
      </c>
      <c r="C13" s="23">
        <v>45</v>
      </c>
      <c r="D13" s="23">
        <v>77</v>
      </c>
      <c r="E13" s="23">
        <v>14</v>
      </c>
      <c r="F13" s="24"/>
      <c r="G13" s="24"/>
      <c r="H13" s="24"/>
      <c r="I13" s="24"/>
      <c r="J13" s="24"/>
      <c r="K13" s="24"/>
      <c r="L13" s="24"/>
      <c r="M13" s="24"/>
      <c r="N13" s="24"/>
      <c r="O13" s="24"/>
      <c r="P13" s="24"/>
      <c r="Q13" s="24"/>
      <c r="R13" s="24"/>
      <c r="S13" s="24"/>
      <c r="T13" s="24"/>
      <c r="U13" s="25"/>
    </row>
    <row r="14" spans="1:21" ht="11.95" customHeight="1" x14ac:dyDescent="0.2">
      <c r="A14" s="26"/>
      <c r="B14" s="27"/>
      <c r="C14" s="28"/>
      <c r="D14" s="28"/>
      <c r="E14" s="28"/>
      <c r="F14" s="24"/>
      <c r="G14" s="24"/>
      <c r="H14" s="24"/>
      <c r="I14" s="24"/>
      <c r="J14" s="24"/>
      <c r="K14" s="24"/>
      <c r="L14" s="24"/>
      <c r="M14" s="24"/>
      <c r="N14" s="24"/>
      <c r="O14" s="24"/>
      <c r="P14" s="24"/>
      <c r="Q14" s="24"/>
      <c r="R14" s="24"/>
      <c r="S14" s="24"/>
      <c r="T14" s="24"/>
      <c r="U14" s="25"/>
    </row>
    <row r="15" spans="1:21" ht="11.95" customHeight="1" x14ac:dyDescent="0.2">
      <c r="A15" s="29">
        <v>3</v>
      </c>
      <c r="B15" s="22">
        <v>145</v>
      </c>
      <c r="C15" s="23">
        <v>45</v>
      </c>
      <c r="D15" s="23">
        <v>84</v>
      </c>
      <c r="E15" s="23">
        <v>16</v>
      </c>
      <c r="F15" s="24"/>
      <c r="G15" s="24"/>
      <c r="H15" s="24"/>
      <c r="I15" s="24"/>
      <c r="J15" s="24"/>
      <c r="K15" s="24"/>
      <c r="L15" s="24"/>
      <c r="M15" s="24"/>
      <c r="N15" s="24"/>
      <c r="O15" s="24"/>
      <c r="P15" s="24"/>
      <c r="Q15" s="24"/>
      <c r="R15" s="24"/>
      <c r="S15" s="24"/>
      <c r="T15" s="24"/>
      <c r="U15" s="25"/>
    </row>
    <row r="16" spans="1:21" ht="11.95" customHeight="1" x14ac:dyDescent="0.2">
      <c r="A16" s="21"/>
      <c r="B16" s="27"/>
      <c r="C16" s="28"/>
      <c r="D16" s="28"/>
      <c r="E16" s="28"/>
      <c r="F16" s="24"/>
      <c r="G16" s="24"/>
      <c r="H16" s="24"/>
      <c r="I16" s="24"/>
      <c r="J16" s="24"/>
      <c r="K16" s="24"/>
      <c r="L16" s="24"/>
      <c r="M16" s="24"/>
      <c r="N16" s="24"/>
      <c r="O16" s="24"/>
      <c r="P16" s="24"/>
      <c r="Q16" s="24"/>
      <c r="R16" s="24"/>
      <c r="S16" s="24"/>
      <c r="T16" s="24"/>
      <c r="U16" s="25"/>
    </row>
    <row r="17" spans="1:21" ht="11.95" customHeight="1" x14ac:dyDescent="0.2">
      <c r="A17" s="21">
        <v>4</v>
      </c>
      <c r="B17" s="22">
        <f>SUM(C17:E17)</f>
        <v>153</v>
      </c>
      <c r="C17" s="23">
        <v>47</v>
      </c>
      <c r="D17" s="23">
        <v>90</v>
      </c>
      <c r="E17" s="23">
        <v>16</v>
      </c>
      <c r="F17" s="30"/>
      <c r="G17" s="30"/>
      <c r="H17" s="30"/>
      <c r="I17" s="30"/>
      <c r="J17" s="30"/>
      <c r="K17" s="30"/>
      <c r="L17" s="30"/>
      <c r="M17" s="30"/>
      <c r="N17" s="30"/>
      <c r="O17" s="30"/>
      <c r="P17" s="30"/>
      <c r="Q17" s="30"/>
      <c r="R17" s="30"/>
      <c r="S17" s="30"/>
      <c r="T17" s="30"/>
      <c r="U17" s="30"/>
    </row>
    <row r="18" spans="1:21" ht="6.95" customHeight="1" thickBot="1" x14ac:dyDescent="0.25">
      <c r="A18" s="31"/>
      <c r="B18" s="32"/>
      <c r="C18" s="33"/>
      <c r="D18" s="33"/>
      <c r="E18" s="33"/>
    </row>
    <row r="19" spans="1:21" ht="18" customHeight="1" x14ac:dyDescent="0.2">
      <c r="A19" s="20" t="s">
        <v>10</v>
      </c>
      <c r="B19" s="30"/>
      <c r="C19" s="30"/>
      <c r="D19" s="30"/>
      <c r="E19" s="30"/>
    </row>
  </sheetData>
  <mergeCells count="23">
    <mergeCell ref="R4:R7"/>
    <mergeCell ref="S4:S7"/>
    <mergeCell ref="T4:T7"/>
    <mergeCell ref="U4:U7"/>
    <mergeCell ref="L4:L7"/>
    <mergeCell ref="M4:M7"/>
    <mergeCell ref="N4:N7"/>
    <mergeCell ref="O4:O7"/>
    <mergeCell ref="P4:P7"/>
    <mergeCell ref="Q4:Q7"/>
    <mergeCell ref="F4:F7"/>
    <mergeCell ref="G4:G7"/>
    <mergeCell ref="H4:H7"/>
    <mergeCell ref="I4:I7"/>
    <mergeCell ref="J4:J7"/>
    <mergeCell ref="K4:K7"/>
    <mergeCell ref="A1:E1"/>
    <mergeCell ref="A2:E2"/>
    <mergeCell ref="A4:A7"/>
    <mergeCell ref="B4:B7"/>
    <mergeCell ref="C4:C7"/>
    <mergeCell ref="D4:D7"/>
    <mergeCell ref="E4:E7"/>
  </mergeCells>
  <phoneticPr fontId="3"/>
  <dataValidations count="1">
    <dataValidation type="custom" allowBlank="1" showInputMessage="1" showErrorMessage="1" errorTitle="総数" error="数値の入力はできません。" promptTitle="総数" prompt="数式があります" sqref="VRU983052:VRU983054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WBQ983052:WBQ98305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WLM983052:WLM983054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WVI983052:WVI983054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B983052:B983054 B917516:B917518 B851980:B851982 B786444:B786446 B720908:B720910 B655372:B655374 B589836:B589838 B524300:B524302 B458764:B458766 B393228:B393230 B327692:B327694 B262156:B262158 B196620:B196622 B131084:B131086 B65548:B65550 B983046 B917510 B851974 B786438 B720902 B655366 B589830 B524294 B458758 B393222 B327686 B262150 B196614 B131078 B65542 B983048 B917512 B851976 B786440 B720904 B655368 B589832 B524296 B458760 B393224 B327688 B262152 B196616 B131080 B65544 B983050 B917514 B851978 B786442 B720906 B655370 B589834 B524298 B458762 B393226 B327690 B262154 B196618 B131082 B65546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IW14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IW10">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140</vt:lpstr>
      <vt:lpstr>'140'!Print_Area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2023-03-01T02:10:43Z</dcterms:created>
  <dcterms:modified xsi:type="dcterms:W3CDTF">2023-03-01T02:10:53Z</dcterms:modified>
</cp:coreProperties>
</file>