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48"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B15" i="2"/>
  <c r="B13" i="2"/>
  <c r="B11" i="2"/>
  <c r="B9" i="2"/>
</calcChain>
</file>

<file path=xl/sharedStrings.xml><?xml version="1.0" encoding="utf-8"?>
<sst xmlns="http://schemas.openxmlformats.org/spreadsheetml/2006/main" count="27" uniqueCount="27">
  <si>
    <t xml:space="preserve">  248   不良行為少年の行為別補導人員</t>
    <phoneticPr fontId="4"/>
  </si>
  <si>
    <t>年    次</t>
    <rPh sb="0" eb="6">
      <t>ネンジ</t>
    </rPh>
    <phoneticPr fontId="4"/>
  </si>
  <si>
    <t>総  数</t>
    <rPh sb="0" eb="4">
      <t>ソウスウ</t>
    </rPh>
    <phoneticPr fontId="4"/>
  </si>
  <si>
    <t>飲 酒</t>
    <rPh sb="0" eb="3">
      <t>インシュ</t>
    </rPh>
    <phoneticPr fontId="4"/>
  </si>
  <si>
    <t>喫 煙</t>
    <rPh sb="0" eb="3">
      <t>キツエン</t>
    </rPh>
    <phoneticPr fontId="4"/>
  </si>
  <si>
    <t>薬 物
乱 用</t>
    <rPh sb="0" eb="3">
      <t>ヤクブツ</t>
    </rPh>
    <rPh sb="5" eb="8">
      <t>ランヨウ</t>
    </rPh>
    <phoneticPr fontId="4"/>
  </si>
  <si>
    <t>粗 暴
行 為</t>
    <rPh sb="0" eb="3">
      <t>ソボウ</t>
    </rPh>
    <rPh sb="5" eb="8">
      <t>コウイ</t>
    </rPh>
    <phoneticPr fontId="4"/>
  </si>
  <si>
    <t>刃物等
所 持</t>
    <rPh sb="0" eb="2">
      <t>ハモノ</t>
    </rPh>
    <rPh sb="2" eb="3">
      <t>トウ</t>
    </rPh>
    <rPh sb="5" eb="8">
      <t>ショジ</t>
    </rPh>
    <phoneticPr fontId="4"/>
  </si>
  <si>
    <t>金 品
不 正
要 求</t>
    <rPh sb="0" eb="3">
      <t>キンピン</t>
    </rPh>
    <rPh sb="4" eb="7">
      <t>フセイ</t>
    </rPh>
    <rPh sb="8" eb="11">
      <t>ヨウキュウ</t>
    </rPh>
    <phoneticPr fontId="4"/>
  </si>
  <si>
    <t>金 品
持 ち
出 し</t>
    <rPh sb="0" eb="3">
      <t>キンピン</t>
    </rPh>
    <rPh sb="4" eb="5">
      <t>モ</t>
    </rPh>
    <rPh sb="8" eb="9">
      <t>ダ</t>
    </rPh>
    <phoneticPr fontId="4"/>
  </si>
  <si>
    <t>暴 走
行 為</t>
    <rPh sb="0" eb="3">
      <t>ボウソウ</t>
    </rPh>
    <rPh sb="5" eb="8">
      <t>コウイ</t>
    </rPh>
    <phoneticPr fontId="4"/>
  </si>
  <si>
    <t>家 出</t>
    <rPh sb="0" eb="3">
      <t>イエデ</t>
    </rPh>
    <phoneticPr fontId="4"/>
  </si>
  <si>
    <t>無 断
外 泊</t>
    <rPh sb="0" eb="3">
      <t>ムダン</t>
    </rPh>
    <rPh sb="5" eb="8">
      <t>ガイハク</t>
    </rPh>
    <phoneticPr fontId="4"/>
  </si>
  <si>
    <t>深 夜
は い
か い</t>
    <rPh sb="0" eb="3">
      <t>シンヤ</t>
    </rPh>
    <phoneticPr fontId="4"/>
  </si>
  <si>
    <t>怠 学</t>
    <rPh sb="0" eb="1">
      <t>タイマン</t>
    </rPh>
    <rPh sb="2" eb="3">
      <t>ガク</t>
    </rPh>
    <phoneticPr fontId="4"/>
  </si>
  <si>
    <t>不健全 
性 的
行 為</t>
    <rPh sb="0" eb="1">
      <t>フ</t>
    </rPh>
    <rPh sb="1" eb="2">
      <t>ケン</t>
    </rPh>
    <rPh sb="2" eb="3">
      <t>ゼン</t>
    </rPh>
    <rPh sb="5" eb="6">
      <t>セイ</t>
    </rPh>
    <rPh sb="7" eb="8">
      <t>テキ</t>
    </rPh>
    <rPh sb="9" eb="12">
      <t>コウイ</t>
    </rPh>
    <phoneticPr fontId="4"/>
  </si>
  <si>
    <t>不 良
交 友</t>
    <rPh sb="0" eb="3">
      <t>フリョウ</t>
    </rPh>
    <rPh sb="5" eb="8">
      <t>コウユウ</t>
    </rPh>
    <phoneticPr fontId="4"/>
  </si>
  <si>
    <t>不健全
娯 楽</t>
    <rPh sb="0" eb="3">
      <t>フケンゼン</t>
    </rPh>
    <rPh sb="5" eb="8">
      <t>ゴラク</t>
    </rPh>
    <phoneticPr fontId="4"/>
  </si>
  <si>
    <t>指 定
行 為</t>
    <rPh sb="0" eb="3">
      <t>シテイ</t>
    </rPh>
    <rPh sb="5" eb="8">
      <t>コウイ</t>
    </rPh>
    <phoneticPr fontId="4"/>
  </si>
  <si>
    <t>そ
の
他</t>
    <rPh sb="4" eb="5">
      <t>タ</t>
    </rPh>
    <phoneticPr fontId="4"/>
  </si>
  <si>
    <t>平成27年</t>
    <phoneticPr fontId="4"/>
  </si>
  <si>
    <t xml:space="preserve">  28</t>
    <phoneticPr fontId="4"/>
  </si>
  <si>
    <t xml:space="preserve">  29</t>
    <phoneticPr fontId="4"/>
  </si>
  <si>
    <t xml:space="preserve">  30</t>
    <phoneticPr fontId="4"/>
  </si>
  <si>
    <t>令和元年</t>
    <rPh sb="0" eb="2">
      <t>レイワ</t>
    </rPh>
    <rPh sb="2" eb="3">
      <t>モト</t>
    </rPh>
    <phoneticPr fontId="4"/>
  </si>
  <si>
    <t xml:space="preserve">  資料：警視庁</t>
    <rPh sb="5" eb="8">
      <t>ケイシチョウ</t>
    </rPh>
    <phoneticPr fontId="4"/>
  </si>
  <si>
    <t xml:space="preserve">      （注）八王子、高尾、南大沢警察署の合計。（町田市相原町、小山町、小山ヶ丘1～6丁目を含む）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</si>
</sst>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0;\-"/>
    <numFmt numFmtId="177" formatCode="#,##0_ "/>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0.5"/>
      <color indexed="8"/>
      <name val="ＭＳ 明朝"/>
      <family val="1"/>
      <charset val="128"/>
    </font>
  </fonts>
  <fills count="2">
    <fill>
      <patternFill patternType="none"/>
    </fill>
    <fill>
      <patternFill patternType="gray125"/>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5">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4" xfId="1" applyNumberFormat="1" applyFont="1" applyFill="1" applyBorder="1" applyAlignment="1" applyProtection="1">
      <alignment horizontal="center"/>
    </xf>
    <xf numFmtId="37" fontId="5" fillId="0" borderId="6" xfId="1" applyNumberFormat="1" applyFont="1" applyFill="1" applyBorder="1"/>
    <xf numFmtId="37" fontId="5" fillId="0" borderId="0" xfId="1" applyNumberFormat="1" applyFont="1" applyFill="1"/>
    <xf numFmtId="176" fontId="5" fillId="0" borderId="0" xfId="1" applyNumberFormat="1" applyFont="1" applyFill="1" applyAlignment="1">
      <alignment horizontal="right"/>
    </xf>
    <xf numFmtId="177" fontId="5" fillId="0" borderId="0" xfId="1" applyNumberFormat="1" applyFont="1" applyFill="1" applyAlignment="1">
      <alignment horizontal="right"/>
    </xf>
    <xf numFmtId="177" fontId="6" fillId="0" borderId="6" xfId="1" applyNumberFormat="1" applyFont="1" applyFill="1" applyBorder="1" applyAlignment="1" applyProtection="1"/>
    <xf numFmtId="49" fontId="6" fillId="0" borderId="0" xfId="1" applyNumberFormat="1" applyFont="1" applyFill="1" applyBorder="1" applyAlignment="1" applyProtection="1">
      <alignment horizontal="center"/>
    </xf>
    <xf numFmtId="37" fontId="5" fillId="0" borderId="0" xfId="1" applyNumberFormat="1" applyFont="1" applyFill="1" applyAlignment="1">
      <alignment horizontal="right"/>
    </xf>
    <xf numFmtId="49" fontId="5" fillId="0" borderId="0" xfId="1" applyNumberFormat="1" applyFont="1" applyFill="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7" fillId="0" borderId="2" xfId="1" applyNumberFormat="1" applyFont="1" applyFill="1" applyBorder="1" applyAlignment="1" applyProtection="1">
      <alignment horizontal="center" vertical="center" wrapText="1"/>
    </xf>
    <xf numFmtId="49" fontId="7" fillId="0" borderId="5" xfId="1" quotePrefix="1" applyNumberFormat="1" applyFont="1" applyFill="1" applyBorder="1" applyAlignment="1" applyProtection="1">
      <alignment horizontal="center" vertical="center"/>
    </xf>
    <xf numFmtId="49" fontId="7" fillId="0" borderId="8" xfId="1" quotePrefix="1" applyNumberFormat="1" applyFont="1" applyFill="1" applyBorder="1" applyAlignment="1" applyProtection="1">
      <alignment horizontal="center" vertical="center"/>
    </xf>
    <xf numFmtId="49" fontId="7" fillId="0" borderId="3" xfId="1" applyNumberFormat="1" applyFont="1" applyFill="1" applyBorder="1" applyAlignment="1" applyProtection="1">
      <alignment horizontal="center" vertical="center" wrapText="1"/>
    </xf>
    <xf numFmtId="49" fontId="7" fillId="0" borderId="6" xfId="1" quotePrefix="1" applyNumberFormat="1" applyFont="1" applyFill="1" applyBorder="1" applyAlignment="1" applyProtection="1">
      <alignment horizontal="center" vertical="center"/>
    </xf>
    <xf numFmtId="49" fontId="7" fillId="0" borderId="9" xfId="1" quotePrefix="1" applyNumberFormat="1" applyFont="1" applyFill="1" applyBorder="1" applyAlignment="1" applyProtection="1">
      <alignment horizontal="center" vertical="center"/>
    </xf>
    <xf numFmtId="49" fontId="6" fillId="0" borderId="14" xfId="1" applyNumberFormat="1" applyFont="1" applyFill="1" applyBorder="1" applyAlignment="1" applyProtection="1"/>
    <xf numFmtId="49" fontId="2" fillId="0" borderId="14" xfId="1" applyNumberFormat="1" applyFill="1" applyBorder="1" applyAlignment="1"/>
    <xf numFmtId="49" fontId="6" fillId="0" borderId="0" xfId="1" applyNumberFormat="1" applyFont="1" applyFill="1" applyBorder="1" applyAlignment="1" applyProtection="1"/>
    <xf numFmtId="49" fontId="2" fillId="0" borderId="0" xfId="1" applyNumberFormat="1" applyAlignment="1"/>
    <xf numFmtId="0" fontId="2" fillId="0" borderId="0" xfId="1" applyAlignment="1"/>
    <xf numFmtId="49" fontId="7" fillId="0" borderId="2" xfId="1" applyNumberFormat="1" applyFont="1" applyFill="1" applyBorder="1" applyAlignment="1" applyProtection="1">
      <alignment horizontal="center" vertical="center"/>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7" fillId="0" borderId="5" xfId="1" applyNumberFormat="1" applyFont="1" applyFill="1" applyBorder="1" applyAlignment="1" applyProtection="1">
      <alignment horizontal="center" vertical="center"/>
    </xf>
    <xf numFmtId="49" fontId="7" fillId="0" borderId="8" xfId="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
  <sheetViews>
    <sheetView showGridLines="0" tabSelected="1" zoomScaleNormal="100" workbookViewId="0">
      <selection sqref="A1:S1"/>
    </sheetView>
  </sheetViews>
  <sheetFormatPr defaultRowHeight="13.5" x14ac:dyDescent="0.15"/>
  <cols>
    <col min="1" max="1" width="9.25" style="1" customWidth="1"/>
    <col min="2" max="2" width="6.625" style="1" customWidth="1"/>
    <col min="3" max="4" width="5.875" style="1" customWidth="1"/>
    <col min="5" max="6" width="5.75" style="1" customWidth="1"/>
    <col min="7" max="10" width="5.875" style="1" customWidth="1"/>
    <col min="11" max="11" width="5.75" style="1" customWidth="1"/>
    <col min="12" max="12" width="5.875" style="1" customWidth="1"/>
    <col min="13" max="13" width="6.625" style="1" customWidth="1"/>
    <col min="14" max="14" width="5.75" style="1" customWidth="1"/>
    <col min="15" max="15" width="5.875" style="1" customWidth="1"/>
    <col min="16" max="16" width="5.75" style="1" customWidth="1"/>
    <col min="17" max="17" width="5.875" style="1" customWidth="1"/>
    <col min="18" max="19" width="5.75" style="1" customWidth="1"/>
    <col min="20" max="256" width="9" style="1"/>
    <col min="257" max="257" width="9.25" style="1" customWidth="1"/>
    <col min="258" max="258" width="6.625" style="1" customWidth="1"/>
    <col min="259" max="260" width="5.875" style="1" customWidth="1"/>
    <col min="261" max="262" width="5.75" style="1" customWidth="1"/>
    <col min="263" max="266" width="5.875" style="1" customWidth="1"/>
    <col min="267" max="267" width="5.75" style="1" customWidth="1"/>
    <col min="268" max="268" width="5.875" style="1" customWidth="1"/>
    <col min="269" max="269" width="6.625" style="1" customWidth="1"/>
    <col min="270" max="270" width="5.75" style="1" customWidth="1"/>
    <col min="271" max="271" width="5.875" style="1" customWidth="1"/>
    <col min="272" max="272" width="5.75" style="1" customWidth="1"/>
    <col min="273" max="273" width="5.875" style="1" customWidth="1"/>
    <col min="274" max="275" width="5.75" style="1" customWidth="1"/>
    <col min="276" max="512" width="9" style="1"/>
    <col min="513" max="513" width="9.25" style="1" customWidth="1"/>
    <col min="514" max="514" width="6.625" style="1" customWidth="1"/>
    <col min="515" max="516" width="5.875" style="1" customWidth="1"/>
    <col min="517" max="518" width="5.75" style="1" customWidth="1"/>
    <col min="519" max="522" width="5.875" style="1" customWidth="1"/>
    <col min="523" max="523" width="5.75" style="1" customWidth="1"/>
    <col min="524" max="524" width="5.875" style="1" customWidth="1"/>
    <col min="525" max="525" width="6.625" style="1" customWidth="1"/>
    <col min="526" max="526" width="5.75" style="1" customWidth="1"/>
    <col min="527" max="527" width="5.875" style="1" customWidth="1"/>
    <col min="528" max="528" width="5.75" style="1" customWidth="1"/>
    <col min="529" max="529" width="5.875" style="1" customWidth="1"/>
    <col min="530" max="531" width="5.75" style="1" customWidth="1"/>
    <col min="532" max="768" width="9" style="1"/>
    <col min="769" max="769" width="9.25" style="1" customWidth="1"/>
    <col min="770" max="770" width="6.625" style="1" customWidth="1"/>
    <col min="771" max="772" width="5.875" style="1" customWidth="1"/>
    <col min="773" max="774" width="5.75" style="1" customWidth="1"/>
    <col min="775" max="778" width="5.875" style="1" customWidth="1"/>
    <col min="779" max="779" width="5.75" style="1" customWidth="1"/>
    <col min="780" max="780" width="5.875" style="1" customWidth="1"/>
    <col min="781" max="781" width="6.625" style="1" customWidth="1"/>
    <col min="782" max="782" width="5.75" style="1" customWidth="1"/>
    <col min="783" max="783" width="5.875" style="1" customWidth="1"/>
    <col min="784" max="784" width="5.75" style="1" customWidth="1"/>
    <col min="785" max="785" width="5.875" style="1" customWidth="1"/>
    <col min="786" max="787" width="5.75" style="1" customWidth="1"/>
    <col min="788" max="1024" width="9" style="1"/>
    <col min="1025" max="1025" width="9.25" style="1" customWidth="1"/>
    <col min="1026" max="1026" width="6.625" style="1" customWidth="1"/>
    <col min="1027" max="1028" width="5.875" style="1" customWidth="1"/>
    <col min="1029" max="1030" width="5.75" style="1" customWidth="1"/>
    <col min="1031" max="1034" width="5.875" style="1" customWidth="1"/>
    <col min="1035" max="1035" width="5.75" style="1" customWidth="1"/>
    <col min="1036" max="1036" width="5.875" style="1" customWidth="1"/>
    <col min="1037" max="1037" width="6.625" style="1" customWidth="1"/>
    <col min="1038" max="1038" width="5.75" style="1" customWidth="1"/>
    <col min="1039" max="1039" width="5.875" style="1" customWidth="1"/>
    <col min="1040" max="1040" width="5.75" style="1" customWidth="1"/>
    <col min="1041" max="1041" width="5.875" style="1" customWidth="1"/>
    <col min="1042" max="1043" width="5.75" style="1" customWidth="1"/>
    <col min="1044" max="1280" width="9" style="1"/>
    <col min="1281" max="1281" width="9.25" style="1" customWidth="1"/>
    <col min="1282" max="1282" width="6.625" style="1" customWidth="1"/>
    <col min="1283" max="1284" width="5.875" style="1" customWidth="1"/>
    <col min="1285" max="1286" width="5.75" style="1" customWidth="1"/>
    <col min="1287" max="1290" width="5.875" style="1" customWidth="1"/>
    <col min="1291" max="1291" width="5.75" style="1" customWidth="1"/>
    <col min="1292" max="1292" width="5.875" style="1" customWidth="1"/>
    <col min="1293" max="1293" width="6.625" style="1" customWidth="1"/>
    <col min="1294" max="1294" width="5.75" style="1" customWidth="1"/>
    <col min="1295" max="1295" width="5.875" style="1" customWidth="1"/>
    <col min="1296" max="1296" width="5.75" style="1" customWidth="1"/>
    <col min="1297" max="1297" width="5.875" style="1" customWidth="1"/>
    <col min="1298" max="1299" width="5.75" style="1" customWidth="1"/>
    <col min="1300" max="1536" width="9" style="1"/>
    <col min="1537" max="1537" width="9.25" style="1" customWidth="1"/>
    <col min="1538" max="1538" width="6.625" style="1" customWidth="1"/>
    <col min="1539" max="1540" width="5.875" style="1" customWidth="1"/>
    <col min="1541" max="1542" width="5.75" style="1" customWidth="1"/>
    <col min="1543" max="1546" width="5.875" style="1" customWidth="1"/>
    <col min="1547" max="1547" width="5.75" style="1" customWidth="1"/>
    <col min="1548" max="1548" width="5.875" style="1" customWidth="1"/>
    <col min="1549" max="1549" width="6.625" style="1" customWidth="1"/>
    <col min="1550" max="1550" width="5.75" style="1" customWidth="1"/>
    <col min="1551" max="1551" width="5.875" style="1" customWidth="1"/>
    <col min="1552" max="1552" width="5.75" style="1" customWidth="1"/>
    <col min="1553" max="1553" width="5.875" style="1" customWidth="1"/>
    <col min="1554" max="1555" width="5.75" style="1" customWidth="1"/>
    <col min="1556" max="1792" width="9" style="1"/>
    <col min="1793" max="1793" width="9.25" style="1" customWidth="1"/>
    <col min="1794" max="1794" width="6.625" style="1" customWidth="1"/>
    <col min="1795" max="1796" width="5.875" style="1" customWidth="1"/>
    <col min="1797" max="1798" width="5.75" style="1" customWidth="1"/>
    <col min="1799" max="1802" width="5.875" style="1" customWidth="1"/>
    <col min="1803" max="1803" width="5.75" style="1" customWidth="1"/>
    <col min="1804" max="1804" width="5.875" style="1" customWidth="1"/>
    <col min="1805" max="1805" width="6.625" style="1" customWidth="1"/>
    <col min="1806" max="1806" width="5.75" style="1" customWidth="1"/>
    <col min="1807" max="1807" width="5.875" style="1" customWidth="1"/>
    <col min="1808" max="1808" width="5.75" style="1" customWidth="1"/>
    <col min="1809" max="1809" width="5.875" style="1" customWidth="1"/>
    <col min="1810" max="1811" width="5.75" style="1" customWidth="1"/>
    <col min="1812" max="2048" width="9" style="1"/>
    <col min="2049" max="2049" width="9.25" style="1" customWidth="1"/>
    <col min="2050" max="2050" width="6.625" style="1" customWidth="1"/>
    <col min="2051" max="2052" width="5.875" style="1" customWidth="1"/>
    <col min="2053" max="2054" width="5.75" style="1" customWidth="1"/>
    <col min="2055" max="2058" width="5.875" style="1" customWidth="1"/>
    <col min="2059" max="2059" width="5.75" style="1" customWidth="1"/>
    <col min="2060" max="2060" width="5.875" style="1" customWidth="1"/>
    <col min="2061" max="2061" width="6.625" style="1" customWidth="1"/>
    <col min="2062" max="2062" width="5.75" style="1" customWidth="1"/>
    <col min="2063" max="2063" width="5.875" style="1" customWidth="1"/>
    <col min="2064" max="2064" width="5.75" style="1" customWidth="1"/>
    <col min="2065" max="2065" width="5.875" style="1" customWidth="1"/>
    <col min="2066" max="2067" width="5.75" style="1" customWidth="1"/>
    <col min="2068" max="2304" width="9" style="1"/>
    <col min="2305" max="2305" width="9.25" style="1" customWidth="1"/>
    <col min="2306" max="2306" width="6.625" style="1" customWidth="1"/>
    <col min="2307" max="2308" width="5.875" style="1" customWidth="1"/>
    <col min="2309" max="2310" width="5.75" style="1" customWidth="1"/>
    <col min="2311" max="2314" width="5.875" style="1" customWidth="1"/>
    <col min="2315" max="2315" width="5.75" style="1" customWidth="1"/>
    <col min="2316" max="2316" width="5.875" style="1" customWidth="1"/>
    <col min="2317" max="2317" width="6.625" style="1" customWidth="1"/>
    <col min="2318" max="2318" width="5.75" style="1" customWidth="1"/>
    <col min="2319" max="2319" width="5.875" style="1" customWidth="1"/>
    <col min="2320" max="2320" width="5.75" style="1" customWidth="1"/>
    <col min="2321" max="2321" width="5.875" style="1" customWidth="1"/>
    <col min="2322" max="2323" width="5.75" style="1" customWidth="1"/>
    <col min="2324" max="2560" width="9" style="1"/>
    <col min="2561" max="2561" width="9.25" style="1" customWidth="1"/>
    <col min="2562" max="2562" width="6.625" style="1" customWidth="1"/>
    <col min="2563" max="2564" width="5.875" style="1" customWidth="1"/>
    <col min="2565" max="2566" width="5.75" style="1" customWidth="1"/>
    <col min="2567" max="2570" width="5.875" style="1" customWidth="1"/>
    <col min="2571" max="2571" width="5.75" style="1" customWidth="1"/>
    <col min="2572" max="2572" width="5.875" style="1" customWidth="1"/>
    <col min="2573" max="2573" width="6.625" style="1" customWidth="1"/>
    <col min="2574" max="2574" width="5.75" style="1" customWidth="1"/>
    <col min="2575" max="2575" width="5.875" style="1" customWidth="1"/>
    <col min="2576" max="2576" width="5.75" style="1" customWidth="1"/>
    <col min="2577" max="2577" width="5.875" style="1" customWidth="1"/>
    <col min="2578" max="2579" width="5.75" style="1" customWidth="1"/>
    <col min="2580" max="2816" width="9" style="1"/>
    <col min="2817" max="2817" width="9.25" style="1" customWidth="1"/>
    <col min="2818" max="2818" width="6.625" style="1" customWidth="1"/>
    <col min="2819" max="2820" width="5.875" style="1" customWidth="1"/>
    <col min="2821" max="2822" width="5.75" style="1" customWidth="1"/>
    <col min="2823" max="2826" width="5.875" style="1" customWidth="1"/>
    <col min="2827" max="2827" width="5.75" style="1" customWidth="1"/>
    <col min="2828" max="2828" width="5.875" style="1" customWidth="1"/>
    <col min="2829" max="2829" width="6.625" style="1" customWidth="1"/>
    <col min="2830" max="2830" width="5.75" style="1" customWidth="1"/>
    <col min="2831" max="2831" width="5.875" style="1" customWidth="1"/>
    <col min="2832" max="2832" width="5.75" style="1" customWidth="1"/>
    <col min="2833" max="2833" width="5.875" style="1" customWidth="1"/>
    <col min="2834" max="2835" width="5.75" style="1" customWidth="1"/>
    <col min="2836" max="3072" width="9" style="1"/>
    <col min="3073" max="3073" width="9.25" style="1" customWidth="1"/>
    <col min="3074" max="3074" width="6.625" style="1" customWidth="1"/>
    <col min="3075" max="3076" width="5.875" style="1" customWidth="1"/>
    <col min="3077" max="3078" width="5.75" style="1" customWidth="1"/>
    <col min="3079" max="3082" width="5.875" style="1" customWidth="1"/>
    <col min="3083" max="3083" width="5.75" style="1" customWidth="1"/>
    <col min="3084" max="3084" width="5.875" style="1" customWidth="1"/>
    <col min="3085" max="3085" width="6.625" style="1" customWidth="1"/>
    <col min="3086" max="3086" width="5.75" style="1" customWidth="1"/>
    <col min="3087" max="3087" width="5.875" style="1" customWidth="1"/>
    <col min="3088" max="3088" width="5.75" style="1" customWidth="1"/>
    <col min="3089" max="3089" width="5.875" style="1" customWidth="1"/>
    <col min="3090" max="3091" width="5.75" style="1" customWidth="1"/>
    <col min="3092" max="3328" width="9" style="1"/>
    <col min="3329" max="3329" width="9.25" style="1" customWidth="1"/>
    <col min="3330" max="3330" width="6.625" style="1" customWidth="1"/>
    <col min="3331" max="3332" width="5.875" style="1" customWidth="1"/>
    <col min="3333" max="3334" width="5.75" style="1" customWidth="1"/>
    <col min="3335" max="3338" width="5.875" style="1" customWidth="1"/>
    <col min="3339" max="3339" width="5.75" style="1" customWidth="1"/>
    <col min="3340" max="3340" width="5.875" style="1" customWidth="1"/>
    <col min="3341" max="3341" width="6.625" style="1" customWidth="1"/>
    <col min="3342" max="3342" width="5.75" style="1" customWidth="1"/>
    <col min="3343" max="3343" width="5.875" style="1" customWidth="1"/>
    <col min="3344" max="3344" width="5.75" style="1" customWidth="1"/>
    <col min="3345" max="3345" width="5.875" style="1" customWidth="1"/>
    <col min="3346" max="3347" width="5.75" style="1" customWidth="1"/>
    <col min="3348" max="3584" width="9" style="1"/>
    <col min="3585" max="3585" width="9.25" style="1" customWidth="1"/>
    <col min="3586" max="3586" width="6.625" style="1" customWidth="1"/>
    <col min="3587" max="3588" width="5.875" style="1" customWidth="1"/>
    <col min="3589" max="3590" width="5.75" style="1" customWidth="1"/>
    <col min="3591" max="3594" width="5.875" style="1" customWidth="1"/>
    <col min="3595" max="3595" width="5.75" style="1" customWidth="1"/>
    <col min="3596" max="3596" width="5.875" style="1" customWidth="1"/>
    <col min="3597" max="3597" width="6.625" style="1" customWidth="1"/>
    <col min="3598" max="3598" width="5.75" style="1" customWidth="1"/>
    <col min="3599" max="3599" width="5.875" style="1" customWidth="1"/>
    <col min="3600" max="3600" width="5.75" style="1" customWidth="1"/>
    <col min="3601" max="3601" width="5.875" style="1" customWidth="1"/>
    <col min="3602" max="3603" width="5.75" style="1" customWidth="1"/>
    <col min="3604" max="3840" width="9" style="1"/>
    <col min="3841" max="3841" width="9.25" style="1" customWidth="1"/>
    <col min="3842" max="3842" width="6.625" style="1" customWidth="1"/>
    <col min="3843" max="3844" width="5.875" style="1" customWidth="1"/>
    <col min="3845" max="3846" width="5.75" style="1" customWidth="1"/>
    <col min="3847" max="3850" width="5.875" style="1" customWidth="1"/>
    <col min="3851" max="3851" width="5.75" style="1" customWidth="1"/>
    <col min="3852" max="3852" width="5.875" style="1" customWidth="1"/>
    <col min="3853" max="3853" width="6.625" style="1" customWidth="1"/>
    <col min="3854" max="3854" width="5.75" style="1" customWidth="1"/>
    <col min="3855" max="3855" width="5.875" style="1" customWidth="1"/>
    <col min="3856" max="3856" width="5.75" style="1" customWidth="1"/>
    <col min="3857" max="3857" width="5.875" style="1" customWidth="1"/>
    <col min="3858" max="3859" width="5.75" style="1" customWidth="1"/>
    <col min="3860" max="4096" width="9" style="1"/>
    <col min="4097" max="4097" width="9.25" style="1" customWidth="1"/>
    <col min="4098" max="4098" width="6.625" style="1" customWidth="1"/>
    <col min="4099" max="4100" width="5.875" style="1" customWidth="1"/>
    <col min="4101" max="4102" width="5.75" style="1" customWidth="1"/>
    <col min="4103" max="4106" width="5.875" style="1" customWidth="1"/>
    <col min="4107" max="4107" width="5.75" style="1" customWidth="1"/>
    <col min="4108" max="4108" width="5.875" style="1" customWidth="1"/>
    <col min="4109" max="4109" width="6.625" style="1" customWidth="1"/>
    <col min="4110" max="4110" width="5.75" style="1" customWidth="1"/>
    <col min="4111" max="4111" width="5.875" style="1" customWidth="1"/>
    <col min="4112" max="4112" width="5.75" style="1" customWidth="1"/>
    <col min="4113" max="4113" width="5.875" style="1" customWidth="1"/>
    <col min="4114" max="4115" width="5.75" style="1" customWidth="1"/>
    <col min="4116" max="4352" width="9" style="1"/>
    <col min="4353" max="4353" width="9.25" style="1" customWidth="1"/>
    <col min="4354" max="4354" width="6.625" style="1" customWidth="1"/>
    <col min="4355" max="4356" width="5.875" style="1" customWidth="1"/>
    <col min="4357" max="4358" width="5.75" style="1" customWidth="1"/>
    <col min="4359" max="4362" width="5.875" style="1" customWidth="1"/>
    <col min="4363" max="4363" width="5.75" style="1" customWidth="1"/>
    <col min="4364" max="4364" width="5.875" style="1" customWidth="1"/>
    <col min="4365" max="4365" width="6.625" style="1" customWidth="1"/>
    <col min="4366" max="4366" width="5.75" style="1" customWidth="1"/>
    <col min="4367" max="4367" width="5.875" style="1" customWidth="1"/>
    <col min="4368" max="4368" width="5.75" style="1" customWidth="1"/>
    <col min="4369" max="4369" width="5.875" style="1" customWidth="1"/>
    <col min="4370" max="4371" width="5.75" style="1" customWidth="1"/>
    <col min="4372" max="4608" width="9" style="1"/>
    <col min="4609" max="4609" width="9.25" style="1" customWidth="1"/>
    <col min="4610" max="4610" width="6.625" style="1" customWidth="1"/>
    <col min="4611" max="4612" width="5.875" style="1" customWidth="1"/>
    <col min="4613" max="4614" width="5.75" style="1" customWidth="1"/>
    <col min="4615" max="4618" width="5.875" style="1" customWidth="1"/>
    <col min="4619" max="4619" width="5.75" style="1" customWidth="1"/>
    <col min="4620" max="4620" width="5.875" style="1" customWidth="1"/>
    <col min="4621" max="4621" width="6.625" style="1" customWidth="1"/>
    <col min="4622" max="4622" width="5.75" style="1" customWidth="1"/>
    <col min="4623" max="4623" width="5.875" style="1" customWidth="1"/>
    <col min="4624" max="4624" width="5.75" style="1" customWidth="1"/>
    <col min="4625" max="4625" width="5.875" style="1" customWidth="1"/>
    <col min="4626" max="4627" width="5.75" style="1" customWidth="1"/>
    <col min="4628" max="4864" width="9" style="1"/>
    <col min="4865" max="4865" width="9.25" style="1" customWidth="1"/>
    <col min="4866" max="4866" width="6.625" style="1" customWidth="1"/>
    <col min="4867" max="4868" width="5.875" style="1" customWidth="1"/>
    <col min="4869" max="4870" width="5.75" style="1" customWidth="1"/>
    <col min="4871" max="4874" width="5.875" style="1" customWidth="1"/>
    <col min="4875" max="4875" width="5.75" style="1" customWidth="1"/>
    <col min="4876" max="4876" width="5.875" style="1" customWidth="1"/>
    <col min="4877" max="4877" width="6.625" style="1" customWidth="1"/>
    <col min="4878" max="4878" width="5.75" style="1" customWidth="1"/>
    <col min="4879" max="4879" width="5.875" style="1" customWidth="1"/>
    <col min="4880" max="4880" width="5.75" style="1" customWidth="1"/>
    <col min="4881" max="4881" width="5.875" style="1" customWidth="1"/>
    <col min="4882" max="4883" width="5.75" style="1" customWidth="1"/>
    <col min="4884" max="5120" width="9" style="1"/>
    <col min="5121" max="5121" width="9.25" style="1" customWidth="1"/>
    <col min="5122" max="5122" width="6.625" style="1" customWidth="1"/>
    <col min="5123" max="5124" width="5.875" style="1" customWidth="1"/>
    <col min="5125" max="5126" width="5.75" style="1" customWidth="1"/>
    <col min="5127" max="5130" width="5.875" style="1" customWidth="1"/>
    <col min="5131" max="5131" width="5.75" style="1" customWidth="1"/>
    <col min="5132" max="5132" width="5.875" style="1" customWidth="1"/>
    <col min="5133" max="5133" width="6.625" style="1" customWidth="1"/>
    <col min="5134" max="5134" width="5.75" style="1" customWidth="1"/>
    <col min="5135" max="5135" width="5.875" style="1" customWidth="1"/>
    <col min="5136" max="5136" width="5.75" style="1" customWidth="1"/>
    <col min="5137" max="5137" width="5.875" style="1" customWidth="1"/>
    <col min="5138" max="5139" width="5.75" style="1" customWidth="1"/>
    <col min="5140" max="5376" width="9" style="1"/>
    <col min="5377" max="5377" width="9.25" style="1" customWidth="1"/>
    <col min="5378" max="5378" width="6.625" style="1" customWidth="1"/>
    <col min="5379" max="5380" width="5.875" style="1" customWidth="1"/>
    <col min="5381" max="5382" width="5.75" style="1" customWidth="1"/>
    <col min="5383" max="5386" width="5.875" style="1" customWidth="1"/>
    <col min="5387" max="5387" width="5.75" style="1" customWidth="1"/>
    <col min="5388" max="5388" width="5.875" style="1" customWidth="1"/>
    <col min="5389" max="5389" width="6.625" style="1" customWidth="1"/>
    <col min="5390" max="5390" width="5.75" style="1" customWidth="1"/>
    <col min="5391" max="5391" width="5.875" style="1" customWidth="1"/>
    <col min="5392" max="5392" width="5.75" style="1" customWidth="1"/>
    <col min="5393" max="5393" width="5.875" style="1" customWidth="1"/>
    <col min="5394" max="5395" width="5.75" style="1" customWidth="1"/>
    <col min="5396" max="5632" width="9" style="1"/>
    <col min="5633" max="5633" width="9.25" style="1" customWidth="1"/>
    <col min="5634" max="5634" width="6.625" style="1" customWidth="1"/>
    <col min="5635" max="5636" width="5.875" style="1" customWidth="1"/>
    <col min="5637" max="5638" width="5.75" style="1" customWidth="1"/>
    <col min="5639" max="5642" width="5.875" style="1" customWidth="1"/>
    <col min="5643" max="5643" width="5.75" style="1" customWidth="1"/>
    <col min="5644" max="5644" width="5.875" style="1" customWidth="1"/>
    <col min="5645" max="5645" width="6.625" style="1" customWidth="1"/>
    <col min="5646" max="5646" width="5.75" style="1" customWidth="1"/>
    <col min="5647" max="5647" width="5.875" style="1" customWidth="1"/>
    <col min="5648" max="5648" width="5.75" style="1" customWidth="1"/>
    <col min="5649" max="5649" width="5.875" style="1" customWidth="1"/>
    <col min="5650" max="5651" width="5.75" style="1" customWidth="1"/>
    <col min="5652" max="5888" width="9" style="1"/>
    <col min="5889" max="5889" width="9.25" style="1" customWidth="1"/>
    <col min="5890" max="5890" width="6.625" style="1" customWidth="1"/>
    <col min="5891" max="5892" width="5.875" style="1" customWidth="1"/>
    <col min="5893" max="5894" width="5.75" style="1" customWidth="1"/>
    <col min="5895" max="5898" width="5.875" style="1" customWidth="1"/>
    <col min="5899" max="5899" width="5.75" style="1" customWidth="1"/>
    <col min="5900" max="5900" width="5.875" style="1" customWidth="1"/>
    <col min="5901" max="5901" width="6.625" style="1" customWidth="1"/>
    <col min="5902" max="5902" width="5.75" style="1" customWidth="1"/>
    <col min="5903" max="5903" width="5.875" style="1" customWidth="1"/>
    <col min="5904" max="5904" width="5.75" style="1" customWidth="1"/>
    <col min="5905" max="5905" width="5.875" style="1" customWidth="1"/>
    <col min="5906" max="5907" width="5.75" style="1" customWidth="1"/>
    <col min="5908" max="6144" width="9" style="1"/>
    <col min="6145" max="6145" width="9.25" style="1" customWidth="1"/>
    <col min="6146" max="6146" width="6.625" style="1" customWidth="1"/>
    <col min="6147" max="6148" width="5.875" style="1" customWidth="1"/>
    <col min="6149" max="6150" width="5.75" style="1" customWidth="1"/>
    <col min="6151" max="6154" width="5.875" style="1" customWidth="1"/>
    <col min="6155" max="6155" width="5.75" style="1" customWidth="1"/>
    <col min="6156" max="6156" width="5.875" style="1" customWidth="1"/>
    <col min="6157" max="6157" width="6.625" style="1" customWidth="1"/>
    <col min="6158" max="6158" width="5.75" style="1" customWidth="1"/>
    <col min="6159" max="6159" width="5.875" style="1" customWidth="1"/>
    <col min="6160" max="6160" width="5.75" style="1" customWidth="1"/>
    <col min="6161" max="6161" width="5.875" style="1" customWidth="1"/>
    <col min="6162" max="6163" width="5.75" style="1" customWidth="1"/>
    <col min="6164" max="6400" width="9" style="1"/>
    <col min="6401" max="6401" width="9.25" style="1" customWidth="1"/>
    <col min="6402" max="6402" width="6.625" style="1" customWidth="1"/>
    <col min="6403" max="6404" width="5.875" style="1" customWidth="1"/>
    <col min="6405" max="6406" width="5.75" style="1" customWidth="1"/>
    <col min="6407" max="6410" width="5.875" style="1" customWidth="1"/>
    <col min="6411" max="6411" width="5.75" style="1" customWidth="1"/>
    <col min="6412" max="6412" width="5.875" style="1" customWidth="1"/>
    <col min="6413" max="6413" width="6.625" style="1" customWidth="1"/>
    <col min="6414" max="6414" width="5.75" style="1" customWidth="1"/>
    <col min="6415" max="6415" width="5.875" style="1" customWidth="1"/>
    <col min="6416" max="6416" width="5.75" style="1" customWidth="1"/>
    <col min="6417" max="6417" width="5.875" style="1" customWidth="1"/>
    <col min="6418" max="6419" width="5.75" style="1" customWidth="1"/>
    <col min="6420" max="6656" width="9" style="1"/>
    <col min="6657" max="6657" width="9.25" style="1" customWidth="1"/>
    <col min="6658" max="6658" width="6.625" style="1" customWidth="1"/>
    <col min="6659" max="6660" width="5.875" style="1" customWidth="1"/>
    <col min="6661" max="6662" width="5.75" style="1" customWidth="1"/>
    <col min="6663" max="6666" width="5.875" style="1" customWidth="1"/>
    <col min="6667" max="6667" width="5.75" style="1" customWidth="1"/>
    <col min="6668" max="6668" width="5.875" style="1" customWidth="1"/>
    <col min="6669" max="6669" width="6.625" style="1" customWidth="1"/>
    <col min="6670" max="6670" width="5.75" style="1" customWidth="1"/>
    <col min="6671" max="6671" width="5.875" style="1" customWidth="1"/>
    <col min="6672" max="6672" width="5.75" style="1" customWidth="1"/>
    <col min="6673" max="6673" width="5.875" style="1" customWidth="1"/>
    <col min="6674" max="6675" width="5.75" style="1" customWidth="1"/>
    <col min="6676" max="6912" width="9" style="1"/>
    <col min="6913" max="6913" width="9.25" style="1" customWidth="1"/>
    <col min="6914" max="6914" width="6.625" style="1" customWidth="1"/>
    <col min="6915" max="6916" width="5.875" style="1" customWidth="1"/>
    <col min="6917" max="6918" width="5.75" style="1" customWidth="1"/>
    <col min="6919" max="6922" width="5.875" style="1" customWidth="1"/>
    <col min="6923" max="6923" width="5.75" style="1" customWidth="1"/>
    <col min="6924" max="6924" width="5.875" style="1" customWidth="1"/>
    <col min="6925" max="6925" width="6.625" style="1" customWidth="1"/>
    <col min="6926" max="6926" width="5.75" style="1" customWidth="1"/>
    <col min="6927" max="6927" width="5.875" style="1" customWidth="1"/>
    <col min="6928" max="6928" width="5.75" style="1" customWidth="1"/>
    <col min="6929" max="6929" width="5.875" style="1" customWidth="1"/>
    <col min="6930" max="6931" width="5.75" style="1" customWidth="1"/>
    <col min="6932" max="7168" width="9" style="1"/>
    <col min="7169" max="7169" width="9.25" style="1" customWidth="1"/>
    <col min="7170" max="7170" width="6.625" style="1" customWidth="1"/>
    <col min="7171" max="7172" width="5.875" style="1" customWidth="1"/>
    <col min="7173" max="7174" width="5.75" style="1" customWidth="1"/>
    <col min="7175" max="7178" width="5.875" style="1" customWidth="1"/>
    <col min="7179" max="7179" width="5.75" style="1" customWidth="1"/>
    <col min="7180" max="7180" width="5.875" style="1" customWidth="1"/>
    <col min="7181" max="7181" width="6.625" style="1" customWidth="1"/>
    <col min="7182" max="7182" width="5.75" style="1" customWidth="1"/>
    <col min="7183" max="7183" width="5.875" style="1" customWidth="1"/>
    <col min="7184" max="7184" width="5.75" style="1" customWidth="1"/>
    <col min="7185" max="7185" width="5.875" style="1" customWidth="1"/>
    <col min="7186" max="7187" width="5.75" style="1" customWidth="1"/>
    <col min="7188" max="7424" width="9" style="1"/>
    <col min="7425" max="7425" width="9.25" style="1" customWidth="1"/>
    <col min="7426" max="7426" width="6.625" style="1" customWidth="1"/>
    <col min="7427" max="7428" width="5.875" style="1" customWidth="1"/>
    <col min="7429" max="7430" width="5.75" style="1" customWidth="1"/>
    <col min="7431" max="7434" width="5.875" style="1" customWidth="1"/>
    <col min="7435" max="7435" width="5.75" style="1" customWidth="1"/>
    <col min="7436" max="7436" width="5.875" style="1" customWidth="1"/>
    <col min="7437" max="7437" width="6.625" style="1" customWidth="1"/>
    <col min="7438" max="7438" width="5.75" style="1" customWidth="1"/>
    <col min="7439" max="7439" width="5.875" style="1" customWidth="1"/>
    <col min="7440" max="7440" width="5.75" style="1" customWidth="1"/>
    <col min="7441" max="7441" width="5.875" style="1" customWidth="1"/>
    <col min="7442" max="7443" width="5.75" style="1" customWidth="1"/>
    <col min="7444" max="7680" width="9" style="1"/>
    <col min="7681" max="7681" width="9.25" style="1" customWidth="1"/>
    <col min="7682" max="7682" width="6.625" style="1" customWidth="1"/>
    <col min="7683" max="7684" width="5.875" style="1" customWidth="1"/>
    <col min="7685" max="7686" width="5.75" style="1" customWidth="1"/>
    <col min="7687" max="7690" width="5.875" style="1" customWidth="1"/>
    <col min="7691" max="7691" width="5.75" style="1" customWidth="1"/>
    <col min="7692" max="7692" width="5.875" style="1" customWidth="1"/>
    <col min="7693" max="7693" width="6.625" style="1" customWidth="1"/>
    <col min="7694" max="7694" width="5.75" style="1" customWidth="1"/>
    <col min="7695" max="7695" width="5.875" style="1" customWidth="1"/>
    <col min="7696" max="7696" width="5.75" style="1" customWidth="1"/>
    <col min="7697" max="7697" width="5.875" style="1" customWidth="1"/>
    <col min="7698" max="7699" width="5.75" style="1" customWidth="1"/>
    <col min="7700" max="7936" width="9" style="1"/>
    <col min="7937" max="7937" width="9.25" style="1" customWidth="1"/>
    <col min="7938" max="7938" width="6.625" style="1" customWidth="1"/>
    <col min="7939" max="7940" width="5.875" style="1" customWidth="1"/>
    <col min="7941" max="7942" width="5.75" style="1" customWidth="1"/>
    <col min="7943" max="7946" width="5.875" style="1" customWidth="1"/>
    <col min="7947" max="7947" width="5.75" style="1" customWidth="1"/>
    <col min="7948" max="7948" width="5.875" style="1" customWidth="1"/>
    <col min="7949" max="7949" width="6.625" style="1" customWidth="1"/>
    <col min="7950" max="7950" width="5.75" style="1" customWidth="1"/>
    <col min="7951" max="7951" width="5.875" style="1" customWidth="1"/>
    <col min="7952" max="7952" width="5.75" style="1" customWidth="1"/>
    <col min="7953" max="7953" width="5.875" style="1" customWidth="1"/>
    <col min="7954" max="7955" width="5.75" style="1" customWidth="1"/>
    <col min="7956" max="8192" width="9" style="1"/>
    <col min="8193" max="8193" width="9.25" style="1" customWidth="1"/>
    <col min="8194" max="8194" width="6.625" style="1" customWidth="1"/>
    <col min="8195" max="8196" width="5.875" style="1" customWidth="1"/>
    <col min="8197" max="8198" width="5.75" style="1" customWidth="1"/>
    <col min="8199" max="8202" width="5.875" style="1" customWidth="1"/>
    <col min="8203" max="8203" width="5.75" style="1" customWidth="1"/>
    <col min="8204" max="8204" width="5.875" style="1" customWidth="1"/>
    <col min="8205" max="8205" width="6.625" style="1" customWidth="1"/>
    <col min="8206" max="8206" width="5.75" style="1" customWidth="1"/>
    <col min="8207" max="8207" width="5.875" style="1" customWidth="1"/>
    <col min="8208" max="8208" width="5.75" style="1" customWidth="1"/>
    <col min="8209" max="8209" width="5.875" style="1" customWidth="1"/>
    <col min="8210" max="8211" width="5.75" style="1" customWidth="1"/>
    <col min="8212" max="8448" width="9" style="1"/>
    <col min="8449" max="8449" width="9.25" style="1" customWidth="1"/>
    <col min="8450" max="8450" width="6.625" style="1" customWidth="1"/>
    <col min="8451" max="8452" width="5.875" style="1" customWidth="1"/>
    <col min="8453" max="8454" width="5.75" style="1" customWidth="1"/>
    <col min="8455" max="8458" width="5.875" style="1" customWidth="1"/>
    <col min="8459" max="8459" width="5.75" style="1" customWidth="1"/>
    <col min="8460" max="8460" width="5.875" style="1" customWidth="1"/>
    <col min="8461" max="8461" width="6.625" style="1" customWidth="1"/>
    <col min="8462" max="8462" width="5.75" style="1" customWidth="1"/>
    <col min="8463" max="8463" width="5.875" style="1" customWidth="1"/>
    <col min="8464" max="8464" width="5.75" style="1" customWidth="1"/>
    <col min="8465" max="8465" width="5.875" style="1" customWidth="1"/>
    <col min="8466" max="8467" width="5.75" style="1" customWidth="1"/>
    <col min="8468" max="8704" width="9" style="1"/>
    <col min="8705" max="8705" width="9.25" style="1" customWidth="1"/>
    <col min="8706" max="8706" width="6.625" style="1" customWidth="1"/>
    <col min="8707" max="8708" width="5.875" style="1" customWidth="1"/>
    <col min="8709" max="8710" width="5.75" style="1" customWidth="1"/>
    <col min="8711" max="8714" width="5.875" style="1" customWidth="1"/>
    <col min="8715" max="8715" width="5.75" style="1" customWidth="1"/>
    <col min="8716" max="8716" width="5.875" style="1" customWidth="1"/>
    <col min="8717" max="8717" width="6.625" style="1" customWidth="1"/>
    <col min="8718" max="8718" width="5.75" style="1" customWidth="1"/>
    <col min="8719" max="8719" width="5.875" style="1" customWidth="1"/>
    <col min="8720" max="8720" width="5.75" style="1" customWidth="1"/>
    <col min="8721" max="8721" width="5.875" style="1" customWidth="1"/>
    <col min="8722" max="8723" width="5.75" style="1" customWidth="1"/>
    <col min="8724" max="8960" width="9" style="1"/>
    <col min="8961" max="8961" width="9.25" style="1" customWidth="1"/>
    <col min="8962" max="8962" width="6.625" style="1" customWidth="1"/>
    <col min="8963" max="8964" width="5.875" style="1" customWidth="1"/>
    <col min="8965" max="8966" width="5.75" style="1" customWidth="1"/>
    <col min="8967" max="8970" width="5.875" style="1" customWidth="1"/>
    <col min="8971" max="8971" width="5.75" style="1" customWidth="1"/>
    <col min="8972" max="8972" width="5.875" style="1" customWidth="1"/>
    <col min="8973" max="8973" width="6.625" style="1" customWidth="1"/>
    <col min="8974" max="8974" width="5.75" style="1" customWidth="1"/>
    <col min="8975" max="8975" width="5.875" style="1" customWidth="1"/>
    <col min="8976" max="8976" width="5.75" style="1" customWidth="1"/>
    <col min="8977" max="8977" width="5.875" style="1" customWidth="1"/>
    <col min="8978" max="8979" width="5.75" style="1" customWidth="1"/>
    <col min="8980" max="9216" width="9" style="1"/>
    <col min="9217" max="9217" width="9.25" style="1" customWidth="1"/>
    <col min="9218" max="9218" width="6.625" style="1" customWidth="1"/>
    <col min="9219" max="9220" width="5.875" style="1" customWidth="1"/>
    <col min="9221" max="9222" width="5.75" style="1" customWidth="1"/>
    <col min="9223" max="9226" width="5.875" style="1" customWidth="1"/>
    <col min="9227" max="9227" width="5.75" style="1" customWidth="1"/>
    <col min="9228" max="9228" width="5.875" style="1" customWidth="1"/>
    <col min="9229" max="9229" width="6.625" style="1" customWidth="1"/>
    <col min="9230" max="9230" width="5.75" style="1" customWidth="1"/>
    <col min="9231" max="9231" width="5.875" style="1" customWidth="1"/>
    <col min="9232" max="9232" width="5.75" style="1" customWidth="1"/>
    <col min="9233" max="9233" width="5.875" style="1" customWidth="1"/>
    <col min="9234" max="9235" width="5.75" style="1" customWidth="1"/>
    <col min="9236" max="9472" width="9" style="1"/>
    <col min="9473" max="9473" width="9.25" style="1" customWidth="1"/>
    <col min="9474" max="9474" width="6.625" style="1" customWidth="1"/>
    <col min="9475" max="9476" width="5.875" style="1" customWidth="1"/>
    <col min="9477" max="9478" width="5.75" style="1" customWidth="1"/>
    <col min="9479" max="9482" width="5.875" style="1" customWidth="1"/>
    <col min="9483" max="9483" width="5.75" style="1" customWidth="1"/>
    <col min="9484" max="9484" width="5.875" style="1" customWidth="1"/>
    <col min="9485" max="9485" width="6.625" style="1" customWidth="1"/>
    <col min="9486" max="9486" width="5.75" style="1" customWidth="1"/>
    <col min="9487" max="9487" width="5.875" style="1" customWidth="1"/>
    <col min="9488" max="9488" width="5.75" style="1" customWidth="1"/>
    <col min="9489" max="9489" width="5.875" style="1" customWidth="1"/>
    <col min="9490" max="9491" width="5.75" style="1" customWidth="1"/>
    <col min="9492" max="9728" width="9" style="1"/>
    <col min="9729" max="9729" width="9.25" style="1" customWidth="1"/>
    <col min="9730" max="9730" width="6.625" style="1" customWidth="1"/>
    <col min="9731" max="9732" width="5.875" style="1" customWidth="1"/>
    <col min="9733" max="9734" width="5.75" style="1" customWidth="1"/>
    <col min="9735" max="9738" width="5.875" style="1" customWidth="1"/>
    <col min="9739" max="9739" width="5.75" style="1" customWidth="1"/>
    <col min="9740" max="9740" width="5.875" style="1" customWidth="1"/>
    <col min="9741" max="9741" width="6.625" style="1" customWidth="1"/>
    <col min="9742" max="9742" width="5.75" style="1" customWidth="1"/>
    <col min="9743" max="9743" width="5.875" style="1" customWidth="1"/>
    <col min="9744" max="9744" width="5.75" style="1" customWidth="1"/>
    <col min="9745" max="9745" width="5.875" style="1" customWidth="1"/>
    <col min="9746" max="9747" width="5.75" style="1" customWidth="1"/>
    <col min="9748" max="9984" width="9" style="1"/>
    <col min="9985" max="9985" width="9.25" style="1" customWidth="1"/>
    <col min="9986" max="9986" width="6.625" style="1" customWidth="1"/>
    <col min="9987" max="9988" width="5.875" style="1" customWidth="1"/>
    <col min="9989" max="9990" width="5.75" style="1" customWidth="1"/>
    <col min="9991" max="9994" width="5.875" style="1" customWidth="1"/>
    <col min="9995" max="9995" width="5.75" style="1" customWidth="1"/>
    <col min="9996" max="9996" width="5.875" style="1" customWidth="1"/>
    <col min="9997" max="9997" width="6.625" style="1" customWidth="1"/>
    <col min="9998" max="9998" width="5.75" style="1" customWidth="1"/>
    <col min="9999" max="9999" width="5.875" style="1" customWidth="1"/>
    <col min="10000" max="10000" width="5.75" style="1" customWidth="1"/>
    <col min="10001" max="10001" width="5.875" style="1" customWidth="1"/>
    <col min="10002" max="10003" width="5.75" style="1" customWidth="1"/>
    <col min="10004" max="10240" width="9" style="1"/>
    <col min="10241" max="10241" width="9.25" style="1" customWidth="1"/>
    <col min="10242" max="10242" width="6.625" style="1" customWidth="1"/>
    <col min="10243" max="10244" width="5.875" style="1" customWidth="1"/>
    <col min="10245" max="10246" width="5.75" style="1" customWidth="1"/>
    <col min="10247" max="10250" width="5.875" style="1" customWidth="1"/>
    <col min="10251" max="10251" width="5.75" style="1" customWidth="1"/>
    <col min="10252" max="10252" width="5.875" style="1" customWidth="1"/>
    <col min="10253" max="10253" width="6.625" style="1" customWidth="1"/>
    <col min="10254" max="10254" width="5.75" style="1" customWidth="1"/>
    <col min="10255" max="10255" width="5.875" style="1" customWidth="1"/>
    <col min="10256" max="10256" width="5.75" style="1" customWidth="1"/>
    <col min="10257" max="10257" width="5.875" style="1" customWidth="1"/>
    <col min="10258" max="10259" width="5.75" style="1" customWidth="1"/>
    <col min="10260" max="10496" width="9" style="1"/>
    <col min="10497" max="10497" width="9.25" style="1" customWidth="1"/>
    <col min="10498" max="10498" width="6.625" style="1" customWidth="1"/>
    <col min="10499" max="10500" width="5.875" style="1" customWidth="1"/>
    <col min="10501" max="10502" width="5.75" style="1" customWidth="1"/>
    <col min="10503" max="10506" width="5.875" style="1" customWidth="1"/>
    <col min="10507" max="10507" width="5.75" style="1" customWidth="1"/>
    <col min="10508" max="10508" width="5.875" style="1" customWidth="1"/>
    <col min="10509" max="10509" width="6.625" style="1" customWidth="1"/>
    <col min="10510" max="10510" width="5.75" style="1" customWidth="1"/>
    <col min="10511" max="10511" width="5.875" style="1" customWidth="1"/>
    <col min="10512" max="10512" width="5.75" style="1" customWidth="1"/>
    <col min="10513" max="10513" width="5.875" style="1" customWidth="1"/>
    <col min="10514" max="10515" width="5.75" style="1" customWidth="1"/>
    <col min="10516" max="10752" width="9" style="1"/>
    <col min="10753" max="10753" width="9.25" style="1" customWidth="1"/>
    <col min="10754" max="10754" width="6.625" style="1" customWidth="1"/>
    <col min="10755" max="10756" width="5.875" style="1" customWidth="1"/>
    <col min="10757" max="10758" width="5.75" style="1" customWidth="1"/>
    <col min="10759" max="10762" width="5.875" style="1" customWidth="1"/>
    <col min="10763" max="10763" width="5.75" style="1" customWidth="1"/>
    <col min="10764" max="10764" width="5.875" style="1" customWidth="1"/>
    <col min="10765" max="10765" width="6.625" style="1" customWidth="1"/>
    <col min="10766" max="10766" width="5.75" style="1" customWidth="1"/>
    <col min="10767" max="10767" width="5.875" style="1" customWidth="1"/>
    <col min="10768" max="10768" width="5.75" style="1" customWidth="1"/>
    <col min="10769" max="10769" width="5.875" style="1" customWidth="1"/>
    <col min="10770" max="10771" width="5.75" style="1" customWidth="1"/>
    <col min="10772" max="11008" width="9" style="1"/>
    <col min="11009" max="11009" width="9.25" style="1" customWidth="1"/>
    <col min="11010" max="11010" width="6.625" style="1" customWidth="1"/>
    <col min="11011" max="11012" width="5.875" style="1" customWidth="1"/>
    <col min="11013" max="11014" width="5.75" style="1" customWidth="1"/>
    <col min="11015" max="11018" width="5.875" style="1" customWidth="1"/>
    <col min="11019" max="11019" width="5.75" style="1" customWidth="1"/>
    <col min="11020" max="11020" width="5.875" style="1" customWidth="1"/>
    <col min="11021" max="11021" width="6.625" style="1" customWidth="1"/>
    <col min="11022" max="11022" width="5.75" style="1" customWidth="1"/>
    <col min="11023" max="11023" width="5.875" style="1" customWidth="1"/>
    <col min="11024" max="11024" width="5.75" style="1" customWidth="1"/>
    <col min="11025" max="11025" width="5.875" style="1" customWidth="1"/>
    <col min="11026" max="11027" width="5.75" style="1" customWidth="1"/>
    <col min="11028" max="11264" width="9" style="1"/>
    <col min="11265" max="11265" width="9.25" style="1" customWidth="1"/>
    <col min="11266" max="11266" width="6.625" style="1" customWidth="1"/>
    <col min="11267" max="11268" width="5.875" style="1" customWidth="1"/>
    <col min="11269" max="11270" width="5.75" style="1" customWidth="1"/>
    <col min="11271" max="11274" width="5.875" style="1" customWidth="1"/>
    <col min="11275" max="11275" width="5.75" style="1" customWidth="1"/>
    <col min="11276" max="11276" width="5.875" style="1" customWidth="1"/>
    <col min="11277" max="11277" width="6.625" style="1" customWidth="1"/>
    <col min="11278" max="11278" width="5.75" style="1" customWidth="1"/>
    <col min="11279" max="11279" width="5.875" style="1" customWidth="1"/>
    <col min="11280" max="11280" width="5.75" style="1" customWidth="1"/>
    <col min="11281" max="11281" width="5.875" style="1" customWidth="1"/>
    <col min="11282" max="11283" width="5.75" style="1" customWidth="1"/>
    <col min="11284" max="11520" width="9" style="1"/>
    <col min="11521" max="11521" width="9.25" style="1" customWidth="1"/>
    <col min="11522" max="11522" width="6.625" style="1" customWidth="1"/>
    <col min="11523" max="11524" width="5.875" style="1" customWidth="1"/>
    <col min="11525" max="11526" width="5.75" style="1" customWidth="1"/>
    <col min="11527" max="11530" width="5.875" style="1" customWidth="1"/>
    <col min="11531" max="11531" width="5.75" style="1" customWidth="1"/>
    <col min="11532" max="11532" width="5.875" style="1" customWidth="1"/>
    <col min="11533" max="11533" width="6.625" style="1" customWidth="1"/>
    <col min="11534" max="11534" width="5.75" style="1" customWidth="1"/>
    <col min="11535" max="11535" width="5.875" style="1" customWidth="1"/>
    <col min="11536" max="11536" width="5.75" style="1" customWidth="1"/>
    <col min="11537" max="11537" width="5.875" style="1" customWidth="1"/>
    <col min="11538" max="11539" width="5.75" style="1" customWidth="1"/>
    <col min="11540" max="11776" width="9" style="1"/>
    <col min="11777" max="11777" width="9.25" style="1" customWidth="1"/>
    <col min="11778" max="11778" width="6.625" style="1" customWidth="1"/>
    <col min="11779" max="11780" width="5.875" style="1" customWidth="1"/>
    <col min="11781" max="11782" width="5.75" style="1" customWidth="1"/>
    <col min="11783" max="11786" width="5.875" style="1" customWidth="1"/>
    <col min="11787" max="11787" width="5.75" style="1" customWidth="1"/>
    <col min="11788" max="11788" width="5.875" style="1" customWidth="1"/>
    <col min="11789" max="11789" width="6.625" style="1" customWidth="1"/>
    <col min="11790" max="11790" width="5.75" style="1" customWidth="1"/>
    <col min="11791" max="11791" width="5.875" style="1" customWidth="1"/>
    <col min="11792" max="11792" width="5.75" style="1" customWidth="1"/>
    <col min="11793" max="11793" width="5.875" style="1" customWidth="1"/>
    <col min="11794" max="11795" width="5.75" style="1" customWidth="1"/>
    <col min="11796" max="12032" width="9" style="1"/>
    <col min="12033" max="12033" width="9.25" style="1" customWidth="1"/>
    <col min="12034" max="12034" width="6.625" style="1" customWidth="1"/>
    <col min="12035" max="12036" width="5.875" style="1" customWidth="1"/>
    <col min="12037" max="12038" width="5.75" style="1" customWidth="1"/>
    <col min="12039" max="12042" width="5.875" style="1" customWidth="1"/>
    <col min="12043" max="12043" width="5.75" style="1" customWidth="1"/>
    <col min="12044" max="12044" width="5.875" style="1" customWidth="1"/>
    <col min="12045" max="12045" width="6.625" style="1" customWidth="1"/>
    <col min="12046" max="12046" width="5.75" style="1" customWidth="1"/>
    <col min="12047" max="12047" width="5.875" style="1" customWidth="1"/>
    <col min="12048" max="12048" width="5.75" style="1" customWidth="1"/>
    <col min="12049" max="12049" width="5.875" style="1" customWidth="1"/>
    <col min="12050" max="12051" width="5.75" style="1" customWidth="1"/>
    <col min="12052" max="12288" width="9" style="1"/>
    <col min="12289" max="12289" width="9.25" style="1" customWidth="1"/>
    <col min="12290" max="12290" width="6.625" style="1" customWidth="1"/>
    <col min="12291" max="12292" width="5.875" style="1" customWidth="1"/>
    <col min="12293" max="12294" width="5.75" style="1" customWidth="1"/>
    <col min="12295" max="12298" width="5.875" style="1" customWidth="1"/>
    <col min="12299" max="12299" width="5.75" style="1" customWidth="1"/>
    <col min="12300" max="12300" width="5.875" style="1" customWidth="1"/>
    <col min="12301" max="12301" width="6.625" style="1" customWidth="1"/>
    <col min="12302" max="12302" width="5.75" style="1" customWidth="1"/>
    <col min="12303" max="12303" width="5.875" style="1" customWidth="1"/>
    <col min="12304" max="12304" width="5.75" style="1" customWidth="1"/>
    <col min="12305" max="12305" width="5.875" style="1" customWidth="1"/>
    <col min="12306" max="12307" width="5.75" style="1" customWidth="1"/>
    <col min="12308" max="12544" width="9" style="1"/>
    <col min="12545" max="12545" width="9.25" style="1" customWidth="1"/>
    <col min="12546" max="12546" width="6.625" style="1" customWidth="1"/>
    <col min="12547" max="12548" width="5.875" style="1" customWidth="1"/>
    <col min="12549" max="12550" width="5.75" style="1" customWidth="1"/>
    <col min="12551" max="12554" width="5.875" style="1" customWidth="1"/>
    <col min="12555" max="12555" width="5.75" style="1" customWidth="1"/>
    <col min="12556" max="12556" width="5.875" style="1" customWidth="1"/>
    <col min="12557" max="12557" width="6.625" style="1" customWidth="1"/>
    <col min="12558" max="12558" width="5.75" style="1" customWidth="1"/>
    <col min="12559" max="12559" width="5.875" style="1" customWidth="1"/>
    <col min="12560" max="12560" width="5.75" style="1" customWidth="1"/>
    <col min="12561" max="12561" width="5.875" style="1" customWidth="1"/>
    <col min="12562" max="12563" width="5.75" style="1" customWidth="1"/>
    <col min="12564" max="12800" width="9" style="1"/>
    <col min="12801" max="12801" width="9.25" style="1" customWidth="1"/>
    <col min="12802" max="12802" width="6.625" style="1" customWidth="1"/>
    <col min="12803" max="12804" width="5.875" style="1" customWidth="1"/>
    <col min="12805" max="12806" width="5.75" style="1" customWidth="1"/>
    <col min="12807" max="12810" width="5.875" style="1" customWidth="1"/>
    <col min="12811" max="12811" width="5.75" style="1" customWidth="1"/>
    <col min="12812" max="12812" width="5.875" style="1" customWidth="1"/>
    <col min="12813" max="12813" width="6.625" style="1" customWidth="1"/>
    <col min="12814" max="12814" width="5.75" style="1" customWidth="1"/>
    <col min="12815" max="12815" width="5.875" style="1" customWidth="1"/>
    <col min="12816" max="12816" width="5.75" style="1" customWidth="1"/>
    <col min="12817" max="12817" width="5.875" style="1" customWidth="1"/>
    <col min="12818" max="12819" width="5.75" style="1" customWidth="1"/>
    <col min="12820" max="13056" width="9" style="1"/>
    <col min="13057" max="13057" width="9.25" style="1" customWidth="1"/>
    <col min="13058" max="13058" width="6.625" style="1" customWidth="1"/>
    <col min="13059" max="13060" width="5.875" style="1" customWidth="1"/>
    <col min="13061" max="13062" width="5.75" style="1" customWidth="1"/>
    <col min="13063" max="13066" width="5.875" style="1" customWidth="1"/>
    <col min="13067" max="13067" width="5.75" style="1" customWidth="1"/>
    <col min="13068" max="13068" width="5.875" style="1" customWidth="1"/>
    <col min="13069" max="13069" width="6.625" style="1" customWidth="1"/>
    <col min="13070" max="13070" width="5.75" style="1" customWidth="1"/>
    <col min="13071" max="13071" width="5.875" style="1" customWidth="1"/>
    <col min="13072" max="13072" width="5.75" style="1" customWidth="1"/>
    <col min="13073" max="13073" width="5.875" style="1" customWidth="1"/>
    <col min="13074" max="13075" width="5.75" style="1" customWidth="1"/>
    <col min="13076" max="13312" width="9" style="1"/>
    <col min="13313" max="13313" width="9.25" style="1" customWidth="1"/>
    <col min="13314" max="13314" width="6.625" style="1" customWidth="1"/>
    <col min="13315" max="13316" width="5.875" style="1" customWidth="1"/>
    <col min="13317" max="13318" width="5.75" style="1" customWidth="1"/>
    <col min="13319" max="13322" width="5.875" style="1" customWidth="1"/>
    <col min="13323" max="13323" width="5.75" style="1" customWidth="1"/>
    <col min="13324" max="13324" width="5.875" style="1" customWidth="1"/>
    <col min="13325" max="13325" width="6.625" style="1" customWidth="1"/>
    <col min="13326" max="13326" width="5.75" style="1" customWidth="1"/>
    <col min="13327" max="13327" width="5.875" style="1" customWidth="1"/>
    <col min="13328" max="13328" width="5.75" style="1" customWidth="1"/>
    <col min="13329" max="13329" width="5.875" style="1" customWidth="1"/>
    <col min="13330" max="13331" width="5.75" style="1" customWidth="1"/>
    <col min="13332" max="13568" width="9" style="1"/>
    <col min="13569" max="13569" width="9.25" style="1" customWidth="1"/>
    <col min="13570" max="13570" width="6.625" style="1" customWidth="1"/>
    <col min="13571" max="13572" width="5.875" style="1" customWidth="1"/>
    <col min="13573" max="13574" width="5.75" style="1" customWidth="1"/>
    <col min="13575" max="13578" width="5.875" style="1" customWidth="1"/>
    <col min="13579" max="13579" width="5.75" style="1" customWidth="1"/>
    <col min="13580" max="13580" width="5.875" style="1" customWidth="1"/>
    <col min="13581" max="13581" width="6.625" style="1" customWidth="1"/>
    <col min="13582" max="13582" width="5.75" style="1" customWidth="1"/>
    <col min="13583" max="13583" width="5.875" style="1" customWidth="1"/>
    <col min="13584" max="13584" width="5.75" style="1" customWidth="1"/>
    <col min="13585" max="13585" width="5.875" style="1" customWidth="1"/>
    <col min="13586" max="13587" width="5.75" style="1" customWidth="1"/>
    <col min="13588" max="13824" width="9" style="1"/>
    <col min="13825" max="13825" width="9.25" style="1" customWidth="1"/>
    <col min="13826" max="13826" width="6.625" style="1" customWidth="1"/>
    <col min="13827" max="13828" width="5.875" style="1" customWidth="1"/>
    <col min="13829" max="13830" width="5.75" style="1" customWidth="1"/>
    <col min="13831" max="13834" width="5.875" style="1" customWidth="1"/>
    <col min="13835" max="13835" width="5.75" style="1" customWidth="1"/>
    <col min="13836" max="13836" width="5.875" style="1" customWidth="1"/>
    <col min="13837" max="13837" width="6.625" style="1" customWidth="1"/>
    <col min="13838" max="13838" width="5.75" style="1" customWidth="1"/>
    <col min="13839" max="13839" width="5.875" style="1" customWidth="1"/>
    <col min="13840" max="13840" width="5.75" style="1" customWidth="1"/>
    <col min="13841" max="13841" width="5.875" style="1" customWidth="1"/>
    <col min="13842" max="13843" width="5.75" style="1" customWidth="1"/>
    <col min="13844" max="14080" width="9" style="1"/>
    <col min="14081" max="14081" width="9.25" style="1" customWidth="1"/>
    <col min="14082" max="14082" width="6.625" style="1" customWidth="1"/>
    <col min="14083" max="14084" width="5.875" style="1" customWidth="1"/>
    <col min="14085" max="14086" width="5.75" style="1" customWidth="1"/>
    <col min="14087" max="14090" width="5.875" style="1" customWidth="1"/>
    <col min="14091" max="14091" width="5.75" style="1" customWidth="1"/>
    <col min="14092" max="14092" width="5.875" style="1" customWidth="1"/>
    <col min="14093" max="14093" width="6.625" style="1" customWidth="1"/>
    <col min="14094" max="14094" width="5.75" style="1" customWidth="1"/>
    <col min="14095" max="14095" width="5.875" style="1" customWidth="1"/>
    <col min="14096" max="14096" width="5.75" style="1" customWidth="1"/>
    <col min="14097" max="14097" width="5.875" style="1" customWidth="1"/>
    <col min="14098" max="14099" width="5.75" style="1" customWidth="1"/>
    <col min="14100" max="14336" width="9" style="1"/>
    <col min="14337" max="14337" width="9.25" style="1" customWidth="1"/>
    <col min="14338" max="14338" width="6.625" style="1" customWidth="1"/>
    <col min="14339" max="14340" width="5.875" style="1" customWidth="1"/>
    <col min="14341" max="14342" width="5.75" style="1" customWidth="1"/>
    <col min="14343" max="14346" width="5.875" style="1" customWidth="1"/>
    <col min="14347" max="14347" width="5.75" style="1" customWidth="1"/>
    <col min="14348" max="14348" width="5.875" style="1" customWidth="1"/>
    <col min="14349" max="14349" width="6.625" style="1" customWidth="1"/>
    <col min="14350" max="14350" width="5.75" style="1" customWidth="1"/>
    <col min="14351" max="14351" width="5.875" style="1" customWidth="1"/>
    <col min="14352" max="14352" width="5.75" style="1" customWidth="1"/>
    <col min="14353" max="14353" width="5.875" style="1" customWidth="1"/>
    <col min="14354" max="14355" width="5.75" style="1" customWidth="1"/>
    <col min="14356" max="14592" width="9" style="1"/>
    <col min="14593" max="14593" width="9.25" style="1" customWidth="1"/>
    <col min="14594" max="14594" width="6.625" style="1" customWidth="1"/>
    <col min="14595" max="14596" width="5.875" style="1" customWidth="1"/>
    <col min="14597" max="14598" width="5.75" style="1" customWidth="1"/>
    <col min="14599" max="14602" width="5.875" style="1" customWidth="1"/>
    <col min="14603" max="14603" width="5.75" style="1" customWidth="1"/>
    <col min="14604" max="14604" width="5.875" style="1" customWidth="1"/>
    <col min="14605" max="14605" width="6.625" style="1" customWidth="1"/>
    <col min="14606" max="14606" width="5.75" style="1" customWidth="1"/>
    <col min="14607" max="14607" width="5.875" style="1" customWidth="1"/>
    <col min="14608" max="14608" width="5.75" style="1" customWidth="1"/>
    <col min="14609" max="14609" width="5.875" style="1" customWidth="1"/>
    <col min="14610" max="14611" width="5.75" style="1" customWidth="1"/>
    <col min="14612" max="14848" width="9" style="1"/>
    <col min="14849" max="14849" width="9.25" style="1" customWidth="1"/>
    <col min="14850" max="14850" width="6.625" style="1" customWidth="1"/>
    <col min="14851" max="14852" width="5.875" style="1" customWidth="1"/>
    <col min="14853" max="14854" width="5.75" style="1" customWidth="1"/>
    <col min="14855" max="14858" width="5.875" style="1" customWidth="1"/>
    <col min="14859" max="14859" width="5.75" style="1" customWidth="1"/>
    <col min="14860" max="14860" width="5.875" style="1" customWidth="1"/>
    <col min="14861" max="14861" width="6.625" style="1" customWidth="1"/>
    <col min="14862" max="14862" width="5.75" style="1" customWidth="1"/>
    <col min="14863" max="14863" width="5.875" style="1" customWidth="1"/>
    <col min="14864" max="14864" width="5.75" style="1" customWidth="1"/>
    <col min="14865" max="14865" width="5.875" style="1" customWidth="1"/>
    <col min="14866" max="14867" width="5.75" style="1" customWidth="1"/>
    <col min="14868" max="15104" width="9" style="1"/>
    <col min="15105" max="15105" width="9.25" style="1" customWidth="1"/>
    <col min="15106" max="15106" width="6.625" style="1" customWidth="1"/>
    <col min="15107" max="15108" width="5.875" style="1" customWidth="1"/>
    <col min="15109" max="15110" width="5.75" style="1" customWidth="1"/>
    <col min="15111" max="15114" width="5.875" style="1" customWidth="1"/>
    <col min="15115" max="15115" width="5.75" style="1" customWidth="1"/>
    <col min="15116" max="15116" width="5.875" style="1" customWidth="1"/>
    <col min="15117" max="15117" width="6.625" style="1" customWidth="1"/>
    <col min="15118" max="15118" width="5.75" style="1" customWidth="1"/>
    <col min="15119" max="15119" width="5.875" style="1" customWidth="1"/>
    <col min="15120" max="15120" width="5.75" style="1" customWidth="1"/>
    <col min="15121" max="15121" width="5.875" style="1" customWidth="1"/>
    <col min="15122" max="15123" width="5.75" style="1" customWidth="1"/>
    <col min="15124" max="15360" width="9" style="1"/>
    <col min="15361" max="15361" width="9.25" style="1" customWidth="1"/>
    <col min="15362" max="15362" width="6.625" style="1" customWidth="1"/>
    <col min="15363" max="15364" width="5.875" style="1" customWidth="1"/>
    <col min="15365" max="15366" width="5.75" style="1" customWidth="1"/>
    <col min="15367" max="15370" width="5.875" style="1" customWidth="1"/>
    <col min="15371" max="15371" width="5.75" style="1" customWidth="1"/>
    <col min="15372" max="15372" width="5.875" style="1" customWidth="1"/>
    <col min="15373" max="15373" width="6.625" style="1" customWidth="1"/>
    <col min="15374" max="15374" width="5.75" style="1" customWidth="1"/>
    <col min="15375" max="15375" width="5.875" style="1" customWidth="1"/>
    <col min="15376" max="15376" width="5.75" style="1" customWidth="1"/>
    <col min="15377" max="15377" width="5.875" style="1" customWidth="1"/>
    <col min="15378" max="15379" width="5.75" style="1" customWidth="1"/>
    <col min="15380" max="15616" width="9" style="1"/>
    <col min="15617" max="15617" width="9.25" style="1" customWidth="1"/>
    <col min="15618" max="15618" width="6.625" style="1" customWidth="1"/>
    <col min="15619" max="15620" width="5.875" style="1" customWidth="1"/>
    <col min="15621" max="15622" width="5.75" style="1" customWidth="1"/>
    <col min="15623" max="15626" width="5.875" style="1" customWidth="1"/>
    <col min="15627" max="15627" width="5.75" style="1" customWidth="1"/>
    <col min="15628" max="15628" width="5.875" style="1" customWidth="1"/>
    <col min="15629" max="15629" width="6.625" style="1" customWidth="1"/>
    <col min="15630" max="15630" width="5.75" style="1" customWidth="1"/>
    <col min="15631" max="15631" width="5.875" style="1" customWidth="1"/>
    <col min="15632" max="15632" width="5.75" style="1" customWidth="1"/>
    <col min="15633" max="15633" width="5.875" style="1" customWidth="1"/>
    <col min="15634" max="15635" width="5.75" style="1" customWidth="1"/>
    <col min="15636" max="15872" width="9" style="1"/>
    <col min="15873" max="15873" width="9.25" style="1" customWidth="1"/>
    <col min="15874" max="15874" width="6.625" style="1" customWidth="1"/>
    <col min="15875" max="15876" width="5.875" style="1" customWidth="1"/>
    <col min="15877" max="15878" width="5.75" style="1" customWidth="1"/>
    <col min="15879" max="15882" width="5.875" style="1" customWidth="1"/>
    <col min="15883" max="15883" width="5.75" style="1" customWidth="1"/>
    <col min="15884" max="15884" width="5.875" style="1" customWidth="1"/>
    <col min="15885" max="15885" width="6.625" style="1" customWidth="1"/>
    <col min="15886" max="15886" width="5.75" style="1" customWidth="1"/>
    <col min="15887" max="15887" width="5.875" style="1" customWidth="1"/>
    <col min="15888" max="15888" width="5.75" style="1" customWidth="1"/>
    <col min="15889" max="15889" width="5.875" style="1" customWidth="1"/>
    <col min="15890" max="15891" width="5.75" style="1" customWidth="1"/>
    <col min="15892" max="16128" width="9" style="1"/>
    <col min="16129" max="16129" width="9.25" style="1" customWidth="1"/>
    <col min="16130" max="16130" width="6.625" style="1" customWidth="1"/>
    <col min="16131" max="16132" width="5.875" style="1" customWidth="1"/>
    <col min="16133" max="16134" width="5.75" style="1" customWidth="1"/>
    <col min="16135" max="16138" width="5.875" style="1" customWidth="1"/>
    <col min="16139" max="16139" width="5.75" style="1" customWidth="1"/>
    <col min="16140" max="16140" width="5.875" style="1" customWidth="1"/>
    <col min="16141" max="16141" width="6.625" style="1" customWidth="1"/>
    <col min="16142" max="16142" width="5.75" style="1" customWidth="1"/>
    <col min="16143" max="16143" width="5.875" style="1" customWidth="1"/>
    <col min="16144" max="16144" width="5.75" style="1" customWidth="1"/>
    <col min="16145" max="16145" width="5.875" style="1" customWidth="1"/>
    <col min="16146" max="16147" width="5.75" style="1" customWidth="1"/>
    <col min="16148" max="16384" width="9" style="1"/>
  </cols>
  <sheetData>
    <row r="1" spans="1:19" ht="18" customHeight="1" x14ac:dyDescent="0.15">
      <c r="A1" s="28" t="s">
        <v>0</v>
      </c>
      <c r="B1" s="29"/>
      <c r="C1" s="29"/>
      <c r="D1" s="29"/>
      <c r="E1" s="29"/>
      <c r="F1" s="29"/>
      <c r="G1" s="29"/>
      <c r="H1" s="29"/>
      <c r="I1" s="29"/>
      <c r="J1" s="29"/>
      <c r="K1" s="29"/>
      <c r="L1" s="29"/>
      <c r="M1" s="29"/>
      <c r="N1" s="29"/>
      <c r="O1" s="29"/>
      <c r="P1" s="29"/>
      <c r="Q1" s="29"/>
      <c r="R1" s="29"/>
      <c r="S1" s="26"/>
    </row>
    <row r="2" spans="1:19" ht="18" customHeight="1" x14ac:dyDescent="0.15"/>
    <row r="3" spans="1:19" ht="4.5" customHeight="1" thickBot="1" x14ac:dyDescent="0.2"/>
    <row r="4" spans="1:19" ht="14.25" customHeight="1" x14ac:dyDescent="0.15">
      <c r="A4" s="30" t="s">
        <v>1</v>
      </c>
      <c r="B4" s="27" t="s">
        <v>2</v>
      </c>
      <c r="C4" s="27" t="s">
        <v>3</v>
      </c>
      <c r="D4" s="27" t="s">
        <v>4</v>
      </c>
      <c r="E4" s="16" t="s">
        <v>5</v>
      </c>
      <c r="F4" s="16" t="s">
        <v>6</v>
      </c>
      <c r="G4" s="16" t="s">
        <v>7</v>
      </c>
      <c r="H4" s="16" t="s">
        <v>8</v>
      </c>
      <c r="I4" s="16" t="s">
        <v>9</v>
      </c>
      <c r="J4" s="16" t="s">
        <v>10</v>
      </c>
      <c r="K4" s="27" t="s">
        <v>11</v>
      </c>
      <c r="L4" s="16" t="s">
        <v>12</v>
      </c>
      <c r="M4" s="16" t="s">
        <v>13</v>
      </c>
      <c r="N4" s="27" t="s">
        <v>14</v>
      </c>
      <c r="O4" s="16" t="s">
        <v>15</v>
      </c>
      <c r="P4" s="16" t="s">
        <v>16</v>
      </c>
      <c r="Q4" s="16" t="s">
        <v>17</v>
      </c>
      <c r="R4" s="19" t="s">
        <v>18</v>
      </c>
      <c r="S4" s="19" t="s">
        <v>19</v>
      </c>
    </row>
    <row r="5" spans="1:19" ht="14.25" customHeight="1" x14ac:dyDescent="0.15">
      <c r="A5" s="31"/>
      <c r="B5" s="33"/>
      <c r="C5" s="17"/>
      <c r="D5" s="17"/>
      <c r="E5" s="17"/>
      <c r="F5" s="17"/>
      <c r="G5" s="17"/>
      <c r="H5" s="17"/>
      <c r="I5" s="17"/>
      <c r="J5" s="17"/>
      <c r="K5" s="17"/>
      <c r="L5" s="17"/>
      <c r="M5" s="17"/>
      <c r="N5" s="17"/>
      <c r="O5" s="17"/>
      <c r="P5" s="17"/>
      <c r="Q5" s="17"/>
      <c r="R5" s="20"/>
      <c r="S5" s="20"/>
    </row>
    <row r="6" spans="1:19" ht="14.25" customHeight="1" x14ac:dyDescent="0.15">
      <c r="A6" s="31"/>
      <c r="B6" s="33"/>
      <c r="C6" s="17"/>
      <c r="D6" s="17"/>
      <c r="E6" s="17"/>
      <c r="F6" s="17"/>
      <c r="G6" s="17"/>
      <c r="H6" s="17"/>
      <c r="I6" s="17"/>
      <c r="J6" s="17"/>
      <c r="K6" s="17"/>
      <c r="L6" s="17"/>
      <c r="M6" s="17"/>
      <c r="N6" s="17"/>
      <c r="O6" s="17"/>
      <c r="P6" s="17"/>
      <c r="Q6" s="17"/>
      <c r="R6" s="20"/>
      <c r="S6" s="20"/>
    </row>
    <row r="7" spans="1:19" ht="14.25" customHeight="1" x14ac:dyDescent="0.15">
      <c r="A7" s="32"/>
      <c r="B7" s="34"/>
      <c r="C7" s="18"/>
      <c r="D7" s="18"/>
      <c r="E7" s="18"/>
      <c r="F7" s="18"/>
      <c r="G7" s="18"/>
      <c r="H7" s="18"/>
      <c r="I7" s="18"/>
      <c r="J7" s="18"/>
      <c r="K7" s="18"/>
      <c r="L7" s="18"/>
      <c r="M7" s="18"/>
      <c r="N7" s="18"/>
      <c r="O7" s="18"/>
      <c r="P7" s="18"/>
      <c r="Q7" s="18"/>
      <c r="R7" s="21"/>
      <c r="S7" s="21"/>
    </row>
    <row r="8" spans="1:19" ht="6.95" customHeight="1" x14ac:dyDescent="0.15">
      <c r="A8" s="2"/>
      <c r="B8" s="3"/>
      <c r="C8" s="4"/>
      <c r="D8" s="4"/>
      <c r="E8" s="4"/>
      <c r="F8" s="4"/>
      <c r="G8" s="4"/>
      <c r="H8" s="4"/>
      <c r="I8" s="4"/>
      <c r="J8" s="4"/>
      <c r="K8" s="4"/>
      <c r="L8" s="4"/>
      <c r="M8" s="4"/>
      <c r="N8" s="4"/>
      <c r="O8" s="4"/>
      <c r="P8" s="4"/>
      <c r="Q8" s="4"/>
      <c r="R8" s="4"/>
      <c r="S8" s="4"/>
    </row>
    <row r="9" spans="1:19" ht="14.25" customHeight="1" x14ac:dyDescent="0.15">
      <c r="A9" s="5" t="s">
        <v>20</v>
      </c>
      <c r="B9" s="6">
        <f>SUM(C9:S9)</f>
        <v>941</v>
      </c>
      <c r="C9" s="7">
        <v>20</v>
      </c>
      <c r="D9" s="7">
        <v>137</v>
      </c>
      <c r="E9" s="7">
        <v>6</v>
      </c>
      <c r="F9" s="7">
        <v>1</v>
      </c>
      <c r="G9" s="8">
        <v>1</v>
      </c>
      <c r="H9" s="8">
        <v>0</v>
      </c>
      <c r="I9" s="8">
        <v>0</v>
      </c>
      <c r="J9" s="8">
        <v>0</v>
      </c>
      <c r="K9" s="7">
        <v>7</v>
      </c>
      <c r="L9" s="7">
        <v>2</v>
      </c>
      <c r="M9" s="7">
        <v>717</v>
      </c>
      <c r="N9" s="8">
        <v>2</v>
      </c>
      <c r="O9" s="8">
        <v>1</v>
      </c>
      <c r="P9" s="8">
        <v>0</v>
      </c>
      <c r="Q9" s="8">
        <v>36</v>
      </c>
      <c r="R9" s="8">
        <v>11</v>
      </c>
      <c r="S9" s="8">
        <v>0</v>
      </c>
    </row>
    <row r="10" spans="1:19" ht="14.25" customHeight="1" x14ac:dyDescent="0.15">
      <c r="A10" s="5"/>
      <c r="B10" s="6"/>
      <c r="C10" s="9"/>
      <c r="D10" s="9"/>
      <c r="E10" s="9"/>
      <c r="F10" s="9"/>
      <c r="G10" s="9"/>
      <c r="H10" s="9"/>
      <c r="I10" s="9"/>
      <c r="J10" s="9"/>
      <c r="K10" s="9"/>
      <c r="L10" s="9"/>
      <c r="M10" s="9"/>
      <c r="N10" s="8"/>
      <c r="O10" s="8"/>
      <c r="P10" s="8"/>
      <c r="Q10" s="8"/>
      <c r="R10" s="8"/>
      <c r="S10" s="8"/>
    </row>
    <row r="11" spans="1:19" ht="14.25" customHeight="1" x14ac:dyDescent="0.15">
      <c r="A11" s="5" t="s">
        <v>21</v>
      </c>
      <c r="B11" s="6">
        <f>SUM(C11:S11)</f>
        <v>1181</v>
      </c>
      <c r="C11" s="8">
        <v>28</v>
      </c>
      <c r="D11" s="8">
        <v>166</v>
      </c>
      <c r="E11" s="8">
        <v>0</v>
      </c>
      <c r="F11" s="8">
        <v>19</v>
      </c>
      <c r="G11" s="8">
        <v>2</v>
      </c>
      <c r="H11" s="8">
        <v>0</v>
      </c>
      <c r="I11" s="8">
        <v>0</v>
      </c>
      <c r="J11" s="8">
        <v>0</v>
      </c>
      <c r="K11" s="8">
        <v>5</v>
      </c>
      <c r="L11" s="8">
        <v>2</v>
      </c>
      <c r="M11" s="8">
        <v>938</v>
      </c>
      <c r="N11" s="8">
        <v>0</v>
      </c>
      <c r="O11" s="8">
        <v>0</v>
      </c>
      <c r="P11" s="8">
        <v>0</v>
      </c>
      <c r="Q11" s="8">
        <v>13</v>
      </c>
      <c r="R11" s="8">
        <v>8</v>
      </c>
      <c r="S11" s="8">
        <v>0</v>
      </c>
    </row>
    <row r="12" spans="1:19" ht="14.25" customHeight="1" x14ac:dyDescent="0.15">
      <c r="A12" s="5"/>
      <c r="B12" s="10"/>
      <c r="C12" s="9"/>
      <c r="D12" s="9"/>
      <c r="E12" s="9"/>
      <c r="F12" s="9"/>
      <c r="G12" s="9"/>
      <c r="H12" s="9"/>
      <c r="I12" s="9"/>
      <c r="J12" s="9"/>
      <c r="K12" s="9"/>
      <c r="L12" s="9"/>
      <c r="M12" s="9"/>
      <c r="N12" s="8"/>
      <c r="O12" s="8"/>
      <c r="P12" s="8"/>
      <c r="Q12" s="8"/>
      <c r="R12" s="8"/>
      <c r="S12" s="8"/>
    </row>
    <row r="13" spans="1:19" ht="14.25" customHeight="1" x14ac:dyDescent="0.15">
      <c r="A13" s="11" t="s">
        <v>22</v>
      </c>
      <c r="B13" s="6">
        <f>SUM(C13:S13)</f>
        <v>1307</v>
      </c>
      <c r="C13" s="8">
        <v>27</v>
      </c>
      <c r="D13" s="8">
        <v>168</v>
      </c>
      <c r="E13" s="8">
        <v>0</v>
      </c>
      <c r="F13" s="8">
        <v>35</v>
      </c>
      <c r="G13" s="8">
        <v>0</v>
      </c>
      <c r="H13" s="8">
        <v>0</v>
      </c>
      <c r="I13" s="8">
        <v>2</v>
      </c>
      <c r="J13" s="8">
        <v>0</v>
      </c>
      <c r="K13" s="8">
        <v>13</v>
      </c>
      <c r="L13" s="8">
        <v>3</v>
      </c>
      <c r="M13" s="12">
        <v>1000</v>
      </c>
      <c r="N13" s="8">
        <v>18</v>
      </c>
      <c r="O13" s="8">
        <v>5</v>
      </c>
      <c r="P13" s="8">
        <v>0</v>
      </c>
      <c r="Q13" s="8">
        <v>21</v>
      </c>
      <c r="R13" s="8">
        <v>13</v>
      </c>
      <c r="S13" s="8">
        <v>2</v>
      </c>
    </row>
    <row r="14" spans="1:19" ht="14.25" customHeight="1" x14ac:dyDescent="0.15">
      <c r="A14" s="11"/>
      <c r="B14" s="10"/>
      <c r="C14" s="9"/>
      <c r="D14" s="9"/>
      <c r="E14" s="9"/>
      <c r="F14" s="9"/>
      <c r="G14" s="9"/>
      <c r="H14" s="9"/>
      <c r="I14" s="9"/>
      <c r="J14" s="9"/>
      <c r="K14" s="9"/>
      <c r="L14" s="9"/>
      <c r="M14" s="9"/>
      <c r="N14" s="8"/>
      <c r="O14" s="8"/>
      <c r="P14" s="8"/>
      <c r="Q14" s="8"/>
      <c r="R14" s="8"/>
      <c r="S14" s="8"/>
    </row>
    <row r="15" spans="1:19" s="13" customFormat="1" ht="14.25" customHeight="1" x14ac:dyDescent="0.15">
      <c r="A15" s="11" t="s">
        <v>23</v>
      </c>
      <c r="B15" s="6">
        <f>SUM(C15:S15)</f>
        <v>1352</v>
      </c>
      <c r="C15" s="8">
        <v>42</v>
      </c>
      <c r="D15" s="8">
        <v>185</v>
      </c>
      <c r="E15" s="8">
        <v>0</v>
      </c>
      <c r="F15" s="8">
        <v>25</v>
      </c>
      <c r="G15" s="8">
        <v>0</v>
      </c>
      <c r="H15" s="8">
        <v>0</v>
      </c>
      <c r="I15" s="8">
        <v>0</v>
      </c>
      <c r="J15" s="8">
        <v>5</v>
      </c>
      <c r="K15" s="8">
        <v>20</v>
      </c>
      <c r="L15" s="8">
        <v>10</v>
      </c>
      <c r="M15" s="12">
        <v>986</v>
      </c>
      <c r="N15" s="8">
        <v>9</v>
      </c>
      <c r="O15" s="8">
        <v>0</v>
      </c>
      <c r="P15" s="8">
        <v>0</v>
      </c>
      <c r="Q15" s="8">
        <v>25</v>
      </c>
      <c r="R15" s="8">
        <v>45</v>
      </c>
      <c r="S15" s="8">
        <v>0</v>
      </c>
    </row>
    <row r="16" spans="1:19" s="13" customFormat="1" ht="14.25" customHeight="1" x14ac:dyDescent="0.15">
      <c r="A16" s="11"/>
      <c r="B16" s="10"/>
      <c r="C16" s="9"/>
      <c r="D16" s="9"/>
      <c r="E16" s="9"/>
      <c r="F16" s="9"/>
      <c r="G16" s="9"/>
      <c r="H16" s="9"/>
      <c r="I16" s="9"/>
      <c r="J16" s="9"/>
      <c r="K16" s="9"/>
      <c r="L16" s="9"/>
      <c r="M16" s="9"/>
      <c r="N16" s="8"/>
      <c r="O16" s="8"/>
      <c r="P16" s="8"/>
      <c r="Q16" s="8"/>
      <c r="R16" s="8"/>
      <c r="S16" s="8"/>
    </row>
    <row r="17" spans="1:19" s="13" customFormat="1" ht="14.25" customHeight="1" x14ac:dyDescent="0.15">
      <c r="A17" s="5" t="s">
        <v>24</v>
      </c>
      <c r="B17" s="6">
        <f>SUM(C17:S17)</f>
        <v>1148</v>
      </c>
      <c r="C17" s="8">
        <v>26</v>
      </c>
      <c r="D17" s="8">
        <v>198</v>
      </c>
      <c r="E17" s="8">
        <v>0</v>
      </c>
      <c r="F17" s="8">
        <v>17</v>
      </c>
      <c r="G17" s="8">
        <v>1</v>
      </c>
      <c r="H17" s="8">
        <v>0</v>
      </c>
      <c r="I17" s="8">
        <v>0</v>
      </c>
      <c r="J17" s="8">
        <v>0</v>
      </c>
      <c r="K17" s="8">
        <v>7</v>
      </c>
      <c r="L17" s="8">
        <v>6</v>
      </c>
      <c r="M17" s="12">
        <v>834</v>
      </c>
      <c r="N17" s="8">
        <v>8</v>
      </c>
      <c r="O17" s="8">
        <v>2</v>
      </c>
      <c r="P17" s="8">
        <v>0</v>
      </c>
      <c r="Q17" s="8">
        <v>29</v>
      </c>
      <c r="R17" s="8">
        <v>19</v>
      </c>
      <c r="S17" s="8">
        <v>1</v>
      </c>
    </row>
    <row r="18" spans="1:19" ht="6.95" customHeight="1" thickBot="1" x14ac:dyDescent="0.2">
      <c r="A18" s="14"/>
      <c r="B18" s="15"/>
      <c r="C18" s="14"/>
      <c r="D18" s="14"/>
      <c r="E18" s="14"/>
      <c r="F18" s="14"/>
      <c r="G18" s="14"/>
      <c r="H18" s="14"/>
      <c r="I18" s="14"/>
      <c r="J18" s="14"/>
      <c r="K18" s="14"/>
      <c r="L18" s="14"/>
      <c r="M18" s="14"/>
      <c r="N18" s="14"/>
      <c r="O18" s="14"/>
      <c r="P18" s="14"/>
      <c r="Q18" s="14"/>
      <c r="R18" s="14"/>
      <c r="S18" s="14"/>
    </row>
    <row r="19" spans="1:19" ht="18" customHeight="1" x14ac:dyDescent="0.15">
      <c r="A19" s="22" t="s">
        <v>25</v>
      </c>
      <c r="B19" s="23"/>
      <c r="C19" s="23"/>
      <c r="D19" s="23"/>
      <c r="E19" s="23"/>
      <c r="F19" s="23"/>
      <c r="G19" s="23"/>
      <c r="H19" s="23"/>
      <c r="I19" s="23"/>
      <c r="J19" s="23"/>
      <c r="K19" s="23"/>
      <c r="L19" s="23"/>
      <c r="M19" s="23"/>
      <c r="N19" s="23"/>
      <c r="O19" s="23"/>
      <c r="P19" s="23"/>
      <c r="Q19" s="23"/>
      <c r="R19" s="23"/>
      <c r="S19" s="13"/>
    </row>
    <row r="20" spans="1:19" x14ac:dyDescent="0.15">
      <c r="A20" s="24" t="s">
        <v>26</v>
      </c>
      <c r="B20" s="25"/>
      <c r="C20" s="25"/>
      <c r="D20" s="25"/>
      <c r="E20" s="25"/>
      <c r="F20" s="25"/>
      <c r="G20" s="25"/>
      <c r="H20" s="25"/>
      <c r="I20" s="25"/>
      <c r="J20" s="25"/>
      <c r="K20" s="25"/>
      <c r="L20" s="25"/>
      <c r="M20" s="26"/>
      <c r="N20" s="26"/>
      <c r="O20" s="26"/>
      <c r="P20" s="26"/>
      <c r="Q20" s="26"/>
      <c r="R20" s="26"/>
      <c r="S20" s="26"/>
    </row>
  </sheetData>
  <mergeCells count="22">
    <mergeCell ref="A1:S1"/>
    <mergeCell ref="A4:A7"/>
    <mergeCell ref="B4:B7"/>
    <mergeCell ref="C4:C7"/>
    <mergeCell ref="D4:D7"/>
    <mergeCell ref="E4:E7"/>
    <mergeCell ref="F4:F7"/>
    <mergeCell ref="G4:G7"/>
    <mergeCell ref="H4:H7"/>
    <mergeCell ref="I4:I7"/>
    <mergeCell ref="A20:S20"/>
    <mergeCell ref="J4:J7"/>
    <mergeCell ref="K4:K7"/>
    <mergeCell ref="L4:L7"/>
    <mergeCell ref="M4:M7"/>
    <mergeCell ref="N4:N7"/>
    <mergeCell ref="O4:O7"/>
    <mergeCell ref="P4:P7"/>
    <mergeCell ref="Q4:Q7"/>
    <mergeCell ref="R4:R7"/>
    <mergeCell ref="S4:S7"/>
    <mergeCell ref="A19:R19"/>
  </mergeCells>
  <phoneticPr fontId="1"/>
  <dataValidations count="1">
    <dataValidation allowBlank="1" showInputMessage="1" promptTitle="総数" prompt="数式が入っています"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dataValidations>
  <pageMargins left="0.39370078740157483" right="0.2" top="0.98425196850393704" bottom="0.82677165354330717" header="0.51181102362204722" footer="0.51181102362204722"/>
  <pageSetup paperSize="9" scale="69"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2021-03-01T08:36:11Z</dcterms:created>
  <dcterms:modified xsi:type="dcterms:W3CDTF">2021-03-02T04:36:16Z</dcterms:modified>
</cp:coreProperties>
</file>