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0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2" l="1"/>
  <c r="N20" i="2"/>
  <c r="M20" i="2"/>
  <c r="L20" i="2"/>
  <c r="K20" i="2"/>
  <c r="J20" i="2"/>
  <c r="I20" i="2"/>
  <c r="H20" i="2"/>
  <c r="G20" i="2"/>
  <c r="F20" i="2"/>
  <c r="O11" i="2"/>
  <c r="O9" i="2" s="1"/>
  <c r="N11" i="2"/>
  <c r="N9" i="2" s="1"/>
  <c r="M11" i="2"/>
  <c r="L11" i="2"/>
  <c r="K11" i="2"/>
  <c r="K9" i="2" s="1"/>
  <c r="J11" i="2"/>
  <c r="J9" i="2" s="1"/>
  <c r="I11" i="2"/>
  <c r="H11" i="2"/>
  <c r="G11" i="2"/>
  <c r="G9" i="2" s="1"/>
  <c r="F11" i="2"/>
  <c r="F9" i="2" s="1"/>
  <c r="M9" i="2"/>
  <c r="L9" i="2"/>
  <c r="I9" i="2"/>
  <c r="H9" i="2"/>
</calcChain>
</file>

<file path=xl/sharedStrings.xml><?xml version="1.0" encoding="utf-8"?>
<sst xmlns="http://schemas.openxmlformats.org/spreadsheetml/2006/main" count="32" uniqueCount="24">
  <si>
    <t xml:space="preserve">  202   都市公園、遊び場の状況</t>
    <phoneticPr fontId="4"/>
  </si>
  <si>
    <t>各年4月1日現在（単位　㎡）</t>
    <rPh sb="3" eb="4">
      <t>ガツ</t>
    </rPh>
    <rPh sb="5" eb="6">
      <t>ニチ</t>
    </rPh>
    <phoneticPr fontId="4"/>
  </si>
  <si>
    <t>区　　　　　　　　分</t>
    <rPh sb="0" eb="10">
      <t>クブン</t>
    </rPh>
    <phoneticPr fontId="4"/>
  </si>
  <si>
    <t>区分</t>
    <rPh sb="0" eb="2">
      <t>クブン</t>
    </rPh>
    <phoneticPr fontId="4"/>
  </si>
  <si>
    <t>平　成　28  年</t>
    <rPh sb="0" eb="3">
      <t>ヘイセイ</t>
    </rPh>
    <rPh sb="8" eb="9">
      <t>ネン</t>
    </rPh>
    <phoneticPr fontId="4"/>
  </si>
  <si>
    <t>29</t>
    <phoneticPr fontId="1"/>
  </si>
  <si>
    <t>30</t>
    <phoneticPr fontId="1"/>
  </si>
  <si>
    <t>31</t>
    <phoneticPr fontId="4"/>
  </si>
  <si>
    <t>令　和　2  年</t>
    <rPh sb="0" eb="1">
      <t>レイ</t>
    </rPh>
    <rPh sb="2" eb="3">
      <t>ワ</t>
    </rPh>
    <rPh sb="7" eb="8">
      <t>ネン</t>
    </rPh>
    <phoneticPr fontId="4"/>
  </si>
  <si>
    <t>数</t>
    <rPh sb="0" eb="1">
      <t>カズ</t>
    </rPh>
    <phoneticPr fontId="4"/>
  </si>
  <si>
    <t>面　　積</t>
    <rPh sb="0" eb="4">
      <t>メンセキ</t>
    </rPh>
    <phoneticPr fontId="4"/>
  </si>
  <si>
    <t>総数</t>
    <rPh sb="0" eb="2">
      <t>ソウスウ</t>
    </rPh>
    <phoneticPr fontId="4"/>
  </si>
  <si>
    <t>都市公園</t>
    <phoneticPr fontId="4"/>
  </si>
  <si>
    <t>街区公園</t>
    <phoneticPr fontId="4"/>
  </si>
  <si>
    <t>近隣公園</t>
    <phoneticPr fontId="4"/>
  </si>
  <si>
    <t>地区公園</t>
    <phoneticPr fontId="4"/>
  </si>
  <si>
    <t>総合公園</t>
    <phoneticPr fontId="4"/>
  </si>
  <si>
    <t>運動公園</t>
    <phoneticPr fontId="4"/>
  </si>
  <si>
    <t>特殊公園</t>
    <phoneticPr fontId="4"/>
  </si>
  <si>
    <t>都市緑地</t>
    <phoneticPr fontId="4"/>
  </si>
  <si>
    <t>遊び場</t>
    <phoneticPr fontId="4"/>
  </si>
  <si>
    <t>児童遊園</t>
    <phoneticPr fontId="4"/>
  </si>
  <si>
    <t>まちの広場</t>
    <phoneticPr fontId="4"/>
  </si>
  <si>
    <t xml:space="preserve">  資料：まちなみ整備部公園課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</si>
</sst>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37" fontId="5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>
      <alignment horizontal="distributed"/>
    </xf>
    <xf numFmtId="37" fontId="5" fillId="0" borderId="0" xfId="1" applyNumberFormat="1" applyFont="1" applyFill="1" applyAlignment="1">
      <alignment horizontal="right"/>
    </xf>
    <xf numFmtId="37" fontId="5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14" xfId="1" applyNumberFormat="1" applyFont="1" applyFill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5" fillId="0" borderId="0" xfId="1" applyNumberFormat="1" applyFont="1" applyAlignment="1"/>
    <xf numFmtId="49" fontId="7" fillId="0" borderId="0" xfId="1" applyNumberFormat="1" applyFont="1" applyAlignment="1">
      <alignment horizont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Fill="1" applyBorder="1" applyAlignment="1">
      <alignment horizontal="distributed" vertical="center"/>
    </xf>
    <xf numFmtId="0" fontId="2" fillId="0" borderId="0" xfId="1" applyFill="1" applyBorder="1" applyAlignment="1">
      <alignment horizontal="distributed" vertical="center"/>
    </xf>
    <xf numFmtId="0" fontId="2" fillId="0" borderId="11" xfId="1" applyFill="1" applyBorder="1" applyAlignment="1">
      <alignment horizontal="distributed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37"/>
  <sheetViews>
    <sheetView showGridLines="0" tabSelected="1" zoomScaleNormal="100" workbookViewId="0">
      <selection sqref="A1:O1"/>
    </sheetView>
  </sheetViews>
  <sheetFormatPr defaultRowHeight="13.5" x14ac:dyDescent="0.15"/>
  <cols>
    <col min="1" max="1" width="1.5" style="1" customWidth="1"/>
    <col min="2" max="3" width="2.375" style="1" customWidth="1"/>
    <col min="4" max="4" width="15" style="1" customWidth="1"/>
    <col min="5" max="5" width="1.5" style="1" customWidth="1"/>
    <col min="6" max="6" width="7.625" style="1" customWidth="1"/>
    <col min="7" max="7" width="10.625" style="1" customWidth="1"/>
    <col min="8" max="8" width="7.625" style="1" customWidth="1"/>
    <col min="9" max="9" width="10.625" style="1" customWidth="1"/>
    <col min="10" max="10" width="7.625" style="1" customWidth="1"/>
    <col min="11" max="11" width="10.625" style="1" customWidth="1"/>
    <col min="12" max="12" width="7.625" style="1" customWidth="1"/>
    <col min="13" max="13" width="10.625" style="1" customWidth="1"/>
    <col min="14" max="14" width="7.625" style="1" customWidth="1"/>
    <col min="15" max="15" width="10.625" style="1" customWidth="1"/>
    <col min="16" max="256" width="9" style="1"/>
    <col min="257" max="257" width="1.5" style="1" customWidth="1"/>
    <col min="258" max="259" width="2.375" style="1" customWidth="1"/>
    <col min="260" max="260" width="16" style="1" customWidth="1"/>
    <col min="261" max="261" width="1.5" style="1" customWidth="1"/>
    <col min="262" max="262" width="7.625" style="1" customWidth="1"/>
    <col min="263" max="263" width="10.625" style="1" customWidth="1"/>
    <col min="264" max="264" width="7.625" style="1" customWidth="1"/>
    <col min="265" max="265" width="10.625" style="1" customWidth="1"/>
    <col min="266" max="266" width="7.625" style="1" customWidth="1"/>
    <col min="267" max="267" width="10.625" style="1" customWidth="1"/>
    <col min="268" max="268" width="7.625" style="1" customWidth="1"/>
    <col min="269" max="269" width="10.625" style="1" customWidth="1"/>
    <col min="270" max="270" width="7.625" style="1" customWidth="1"/>
    <col min="271" max="271" width="10.625" style="1" customWidth="1"/>
    <col min="272" max="512" width="9" style="1"/>
    <col min="513" max="513" width="1.5" style="1" customWidth="1"/>
    <col min="514" max="515" width="2.375" style="1" customWidth="1"/>
    <col min="516" max="516" width="16" style="1" customWidth="1"/>
    <col min="517" max="517" width="1.5" style="1" customWidth="1"/>
    <col min="518" max="518" width="7.625" style="1" customWidth="1"/>
    <col min="519" max="519" width="10.625" style="1" customWidth="1"/>
    <col min="520" max="520" width="7.625" style="1" customWidth="1"/>
    <col min="521" max="521" width="10.625" style="1" customWidth="1"/>
    <col min="522" max="522" width="7.625" style="1" customWidth="1"/>
    <col min="523" max="523" width="10.625" style="1" customWidth="1"/>
    <col min="524" max="524" width="7.625" style="1" customWidth="1"/>
    <col min="525" max="525" width="10.625" style="1" customWidth="1"/>
    <col min="526" max="526" width="7.625" style="1" customWidth="1"/>
    <col min="527" max="527" width="10.625" style="1" customWidth="1"/>
    <col min="528" max="768" width="9" style="1"/>
    <col min="769" max="769" width="1.5" style="1" customWidth="1"/>
    <col min="770" max="771" width="2.375" style="1" customWidth="1"/>
    <col min="772" max="772" width="16" style="1" customWidth="1"/>
    <col min="773" max="773" width="1.5" style="1" customWidth="1"/>
    <col min="774" max="774" width="7.625" style="1" customWidth="1"/>
    <col min="775" max="775" width="10.625" style="1" customWidth="1"/>
    <col min="776" max="776" width="7.625" style="1" customWidth="1"/>
    <col min="777" max="777" width="10.625" style="1" customWidth="1"/>
    <col min="778" max="778" width="7.625" style="1" customWidth="1"/>
    <col min="779" max="779" width="10.625" style="1" customWidth="1"/>
    <col min="780" max="780" width="7.625" style="1" customWidth="1"/>
    <col min="781" max="781" width="10.625" style="1" customWidth="1"/>
    <col min="782" max="782" width="7.625" style="1" customWidth="1"/>
    <col min="783" max="783" width="10.625" style="1" customWidth="1"/>
    <col min="784" max="1024" width="9" style="1"/>
    <col min="1025" max="1025" width="1.5" style="1" customWidth="1"/>
    <col min="1026" max="1027" width="2.375" style="1" customWidth="1"/>
    <col min="1028" max="1028" width="16" style="1" customWidth="1"/>
    <col min="1029" max="1029" width="1.5" style="1" customWidth="1"/>
    <col min="1030" max="1030" width="7.625" style="1" customWidth="1"/>
    <col min="1031" max="1031" width="10.625" style="1" customWidth="1"/>
    <col min="1032" max="1032" width="7.625" style="1" customWidth="1"/>
    <col min="1033" max="1033" width="10.625" style="1" customWidth="1"/>
    <col min="1034" max="1034" width="7.625" style="1" customWidth="1"/>
    <col min="1035" max="1035" width="10.625" style="1" customWidth="1"/>
    <col min="1036" max="1036" width="7.625" style="1" customWidth="1"/>
    <col min="1037" max="1037" width="10.625" style="1" customWidth="1"/>
    <col min="1038" max="1038" width="7.625" style="1" customWidth="1"/>
    <col min="1039" max="1039" width="10.625" style="1" customWidth="1"/>
    <col min="1040" max="1280" width="9" style="1"/>
    <col min="1281" max="1281" width="1.5" style="1" customWidth="1"/>
    <col min="1282" max="1283" width="2.375" style="1" customWidth="1"/>
    <col min="1284" max="1284" width="16" style="1" customWidth="1"/>
    <col min="1285" max="1285" width="1.5" style="1" customWidth="1"/>
    <col min="1286" max="1286" width="7.625" style="1" customWidth="1"/>
    <col min="1287" max="1287" width="10.625" style="1" customWidth="1"/>
    <col min="1288" max="1288" width="7.625" style="1" customWidth="1"/>
    <col min="1289" max="1289" width="10.625" style="1" customWidth="1"/>
    <col min="1290" max="1290" width="7.625" style="1" customWidth="1"/>
    <col min="1291" max="1291" width="10.625" style="1" customWidth="1"/>
    <col min="1292" max="1292" width="7.625" style="1" customWidth="1"/>
    <col min="1293" max="1293" width="10.625" style="1" customWidth="1"/>
    <col min="1294" max="1294" width="7.625" style="1" customWidth="1"/>
    <col min="1295" max="1295" width="10.625" style="1" customWidth="1"/>
    <col min="1296" max="1536" width="9" style="1"/>
    <col min="1537" max="1537" width="1.5" style="1" customWidth="1"/>
    <col min="1538" max="1539" width="2.375" style="1" customWidth="1"/>
    <col min="1540" max="1540" width="16" style="1" customWidth="1"/>
    <col min="1541" max="1541" width="1.5" style="1" customWidth="1"/>
    <col min="1542" max="1542" width="7.625" style="1" customWidth="1"/>
    <col min="1543" max="1543" width="10.625" style="1" customWidth="1"/>
    <col min="1544" max="1544" width="7.625" style="1" customWidth="1"/>
    <col min="1545" max="1545" width="10.625" style="1" customWidth="1"/>
    <col min="1546" max="1546" width="7.625" style="1" customWidth="1"/>
    <col min="1547" max="1547" width="10.625" style="1" customWidth="1"/>
    <col min="1548" max="1548" width="7.625" style="1" customWidth="1"/>
    <col min="1549" max="1549" width="10.625" style="1" customWidth="1"/>
    <col min="1550" max="1550" width="7.625" style="1" customWidth="1"/>
    <col min="1551" max="1551" width="10.625" style="1" customWidth="1"/>
    <col min="1552" max="1792" width="9" style="1"/>
    <col min="1793" max="1793" width="1.5" style="1" customWidth="1"/>
    <col min="1794" max="1795" width="2.375" style="1" customWidth="1"/>
    <col min="1796" max="1796" width="16" style="1" customWidth="1"/>
    <col min="1797" max="1797" width="1.5" style="1" customWidth="1"/>
    <col min="1798" max="1798" width="7.625" style="1" customWidth="1"/>
    <col min="1799" max="1799" width="10.625" style="1" customWidth="1"/>
    <col min="1800" max="1800" width="7.625" style="1" customWidth="1"/>
    <col min="1801" max="1801" width="10.625" style="1" customWidth="1"/>
    <col min="1802" max="1802" width="7.625" style="1" customWidth="1"/>
    <col min="1803" max="1803" width="10.625" style="1" customWidth="1"/>
    <col min="1804" max="1804" width="7.625" style="1" customWidth="1"/>
    <col min="1805" max="1805" width="10.625" style="1" customWidth="1"/>
    <col min="1806" max="1806" width="7.625" style="1" customWidth="1"/>
    <col min="1807" max="1807" width="10.625" style="1" customWidth="1"/>
    <col min="1808" max="2048" width="9" style="1"/>
    <col min="2049" max="2049" width="1.5" style="1" customWidth="1"/>
    <col min="2050" max="2051" width="2.375" style="1" customWidth="1"/>
    <col min="2052" max="2052" width="16" style="1" customWidth="1"/>
    <col min="2053" max="2053" width="1.5" style="1" customWidth="1"/>
    <col min="2054" max="2054" width="7.625" style="1" customWidth="1"/>
    <col min="2055" max="2055" width="10.625" style="1" customWidth="1"/>
    <col min="2056" max="2056" width="7.625" style="1" customWidth="1"/>
    <col min="2057" max="2057" width="10.625" style="1" customWidth="1"/>
    <col min="2058" max="2058" width="7.625" style="1" customWidth="1"/>
    <col min="2059" max="2059" width="10.625" style="1" customWidth="1"/>
    <col min="2060" max="2060" width="7.625" style="1" customWidth="1"/>
    <col min="2061" max="2061" width="10.625" style="1" customWidth="1"/>
    <col min="2062" max="2062" width="7.625" style="1" customWidth="1"/>
    <col min="2063" max="2063" width="10.625" style="1" customWidth="1"/>
    <col min="2064" max="2304" width="9" style="1"/>
    <col min="2305" max="2305" width="1.5" style="1" customWidth="1"/>
    <col min="2306" max="2307" width="2.375" style="1" customWidth="1"/>
    <col min="2308" max="2308" width="16" style="1" customWidth="1"/>
    <col min="2309" max="2309" width="1.5" style="1" customWidth="1"/>
    <col min="2310" max="2310" width="7.625" style="1" customWidth="1"/>
    <col min="2311" max="2311" width="10.625" style="1" customWidth="1"/>
    <col min="2312" max="2312" width="7.625" style="1" customWidth="1"/>
    <col min="2313" max="2313" width="10.625" style="1" customWidth="1"/>
    <col min="2314" max="2314" width="7.625" style="1" customWidth="1"/>
    <col min="2315" max="2315" width="10.625" style="1" customWidth="1"/>
    <col min="2316" max="2316" width="7.625" style="1" customWidth="1"/>
    <col min="2317" max="2317" width="10.625" style="1" customWidth="1"/>
    <col min="2318" max="2318" width="7.625" style="1" customWidth="1"/>
    <col min="2319" max="2319" width="10.625" style="1" customWidth="1"/>
    <col min="2320" max="2560" width="9" style="1"/>
    <col min="2561" max="2561" width="1.5" style="1" customWidth="1"/>
    <col min="2562" max="2563" width="2.375" style="1" customWidth="1"/>
    <col min="2564" max="2564" width="16" style="1" customWidth="1"/>
    <col min="2565" max="2565" width="1.5" style="1" customWidth="1"/>
    <col min="2566" max="2566" width="7.625" style="1" customWidth="1"/>
    <col min="2567" max="2567" width="10.625" style="1" customWidth="1"/>
    <col min="2568" max="2568" width="7.625" style="1" customWidth="1"/>
    <col min="2569" max="2569" width="10.625" style="1" customWidth="1"/>
    <col min="2570" max="2570" width="7.625" style="1" customWidth="1"/>
    <col min="2571" max="2571" width="10.625" style="1" customWidth="1"/>
    <col min="2572" max="2572" width="7.625" style="1" customWidth="1"/>
    <col min="2573" max="2573" width="10.625" style="1" customWidth="1"/>
    <col min="2574" max="2574" width="7.625" style="1" customWidth="1"/>
    <col min="2575" max="2575" width="10.625" style="1" customWidth="1"/>
    <col min="2576" max="2816" width="9" style="1"/>
    <col min="2817" max="2817" width="1.5" style="1" customWidth="1"/>
    <col min="2818" max="2819" width="2.375" style="1" customWidth="1"/>
    <col min="2820" max="2820" width="16" style="1" customWidth="1"/>
    <col min="2821" max="2821" width="1.5" style="1" customWidth="1"/>
    <col min="2822" max="2822" width="7.625" style="1" customWidth="1"/>
    <col min="2823" max="2823" width="10.625" style="1" customWidth="1"/>
    <col min="2824" max="2824" width="7.625" style="1" customWidth="1"/>
    <col min="2825" max="2825" width="10.625" style="1" customWidth="1"/>
    <col min="2826" max="2826" width="7.625" style="1" customWidth="1"/>
    <col min="2827" max="2827" width="10.625" style="1" customWidth="1"/>
    <col min="2828" max="2828" width="7.625" style="1" customWidth="1"/>
    <col min="2829" max="2829" width="10.625" style="1" customWidth="1"/>
    <col min="2830" max="2830" width="7.625" style="1" customWidth="1"/>
    <col min="2831" max="2831" width="10.625" style="1" customWidth="1"/>
    <col min="2832" max="3072" width="9" style="1"/>
    <col min="3073" max="3073" width="1.5" style="1" customWidth="1"/>
    <col min="3074" max="3075" width="2.375" style="1" customWidth="1"/>
    <col min="3076" max="3076" width="16" style="1" customWidth="1"/>
    <col min="3077" max="3077" width="1.5" style="1" customWidth="1"/>
    <col min="3078" max="3078" width="7.625" style="1" customWidth="1"/>
    <col min="3079" max="3079" width="10.625" style="1" customWidth="1"/>
    <col min="3080" max="3080" width="7.625" style="1" customWidth="1"/>
    <col min="3081" max="3081" width="10.625" style="1" customWidth="1"/>
    <col min="3082" max="3082" width="7.625" style="1" customWidth="1"/>
    <col min="3083" max="3083" width="10.625" style="1" customWidth="1"/>
    <col min="3084" max="3084" width="7.625" style="1" customWidth="1"/>
    <col min="3085" max="3085" width="10.625" style="1" customWidth="1"/>
    <col min="3086" max="3086" width="7.625" style="1" customWidth="1"/>
    <col min="3087" max="3087" width="10.625" style="1" customWidth="1"/>
    <col min="3088" max="3328" width="9" style="1"/>
    <col min="3329" max="3329" width="1.5" style="1" customWidth="1"/>
    <col min="3330" max="3331" width="2.375" style="1" customWidth="1"/>
    <col min="3332" max="3332" width="16" style="1" customWidth="1"/>
    <col min="3333" max="3333" width="1.5" style="1" customWidth="1"/>
    <col min="3334" max="3334" width="7.625" style="1" customWidth="1"/>
    <col min="3335" max="3335" width="10.625" style="1" customWidth="1"/>
    <col min="3336" max="3336" width="7.625" style="1" customWidth="1"/>
    <col min="3337" max="3337" width="10.625" style="1" customWidth="1"/>
    <col min="3338" max="3338" width="7.625" style="1" customWidth="1"/>
    <col min="3339" max="3339" width="10.625" style="1" customWidth="1"/>
    <col min="3340" max="3340" width="7.625" style="1" customWidth="1"/>
    <col min="3341" max="3341" width="10.625" style="1" customWidth="1"/>
    <col min="3342" max="3342" width="7.625" style="1" customWidth="1"/>
    <col min="3343" max="3343" width="10.625" style="1" customWidth="1"/>
    <col min="3344" max="3584" width="9" style="1"/>
    <col min="3585" max="3585" width="1.5" style="1" customWidth="1"/>
    <col min="3586" max="3587" width="2.375" style="1" customWidth="1"/>
    <col min="3588" max="3588" width="16" style="1" customWidth="1"/>
    <col min="3589" max="3589" width="1.5" style="1" customWidth="1"/>
    <col min="3590" max="3590" width="7.625" style="1" customWidth="1"/>
    <col min="3591" max="3591" width="10.625" style="1" customWidth="1"/>
    <col min="3592" max="3592" width="7.625" style="1" customWidth="1"/>
    <col min="3593" max="3593" width="10.625" style="1" customWidth="1"/>
    <col min="3594" max="3594" width="7.625" style="1" customWidth="1"/>
    <col min="3595" max="3595" width="10.625" style="1" customWidth="1"/>
    <col min="3596" max="3596" width="7.625" style="1" customWidth="1"/>
    <col min="3597" max="3597" width="10.625" style="1" customWidth="1"/>
    <col min="3598" max="3598" width="7.625" style="1" customWidth="1"/>
    <col min="3599" max="3599" width="10.625" style="1" customWidth="1"/>
    <col min="3600" max="3840" width="9" style="1"/>
    <col min="3841" max="3841" width="1.5" style="1" customWidth="1"/>
    <col min="3842" max="3843" width="2.375" style="1" customWidth="1"/>
    <col min="3844" max="3844" width="16" style="1" customWidth="1"/>
    <col min="3845" max="3845" width="1.5" style="1" customWidth="1"/>
    <col min="3846" max="3846" width="7.625" style="1" customWidth="1"/>
    <col min="3847" max="3847" width="10.625" style="1" customWidth="1"/>
    <col min="3848" max="3848" width="7.625" style="1" customWidth="1"/>
    <col min="3849" max="3849" width="10.625" style="1" customWidth="1"/>
    <col min="3850" max="3850" width="7.625" style="1" customWidth="1"/>
    <col min="3851" max="3851" width="10.625" style="1" customWidth="1"/>
    <col min="3852" max="3852" width="7.625" style="1" customWidth="1"/>
    <col min="3853" max="3853" width="10.625" style="1" customWidth="1"/>
    <col min="3854" max="3854" width="7.625" style="1" customWidth="1"/>
    <col min="3855" max="3855" width="10.625" style="1" customWidth="1"/>
    <col min="3856" max="4096" width="9" style="1"/>
    <col min="4097" max="4097" width="1.5" style="1" customWidth="1"/>
    <col min="4098" max="4099" width="2.375" style="1" customWidth="1"/>
    <col min="4100" max="4100" width="16" style="1" customWidth="1"/>
    <col min="4101" max="4101" width="1.5" style="1" customWidth="1"/>
    <col min="4102" max="4102" width="7.625" style="1" customWidth="1"/>
    <col min="4103" max="4103" width="10.625" style="1" customWidth="1"/>
    <col min="4104" max="4104" width="7.625" style="1" customWidth="1"/>
    <col min="4105" max="4105" width="10.625" style="1" customWidth="1"/>
    <col min="4106" max="4106" width="7.625" style="1" customWidth="1"/>
    <col min="4107" max="4107" width="10.625" style="1" customWidth="1"/>
    <col min="4108" max="4108" width="7.625" style="1" customWidth="1"/>
    <col min="4109" max="4109" width="10.625" style="1" customWidth="1"/>
    <col min="4110" max="4110" width="7.625" style="1" customWidth="1"/>
    <col min="4111" max="4111" width="10.625" style="1" customWidth="1"/>
    <col min="4112" max="4352" width="9" style="1"/>
    <col min="4353" max="4353" width="1.5" style="1" customWidth="1"/>
    <col min="4354" max="4355" width="2.375" style="1" customWidth="1"/>
    <col min="4356" max="4356" width="16" style="1" customWidth="1"/>
    <col min="4357" max="4357" width="1.5" style="1" customWidth="1"/>
    <col min="4358" max="4358" width="7.625" style="1" customWidth="1"/>
    <col min="4359" max="4359" width="10.625" style="1" customWidth="1"/>
    <col min="4360" max="4360" width="7.625" style="1" customWidth="1"/>
    <col min="4361" max="4361" width="10.625" style="1" customWidth="1"/>
    <col min="4362" max="4362" width="7.625" style="1" customWidth="1"/>
    <col min="4363" max="4363" width="10.625" style="1" customWidth="1"/>
    <col min="4364" max="4364" width="7.625" style="1" customWidth="1"/>
    <col min="4365" max="4365" width="10.625" style="1" customWidth="1"/>
    <col min="4366" max="4366" width="7.625" style="1" customWidth="1"/>
    <col min="4367" max="4367" width="10.625" style="1" customWidth="1"/>
    <col min="4368" max="4608" width="9" style="1"/>
    <col min="4609" max="4609" width="1.5" style="1" customWidth="1"/>
    <col min="4610" max="4611" width="2.375" style="1" customWidth="1"/>
    <col min="4612" max="4612" width="16" style="1" customWidth="1"/>
    <col min="4613" max="4613" width="1.5" style="1" customWidth="1"/>
    <col min="4614" max="4614" width="7.625" style="1" customWidth="1"/>
    <col min="4615" max="4615" width="10.625" style="1" customWidth="1"/>
    <col min="4616" max="4616" width="7.625" style="1" customWidth="1"/>
    <col min="4617" max="4617" width="10.625" style="1" customWidth="1"/>
    <col min="4618" max="4618" width="7.625" style="1" customWidth="1"/>
    <col min="4619" max="4619" width="10.625" style="1" customWidth="1"/>
    <col min="4620" max="4620" width="7.625" style="1" customWidth="1"/>
    <col min="4621" max="4621" width="10.625" style="1" customWidth="1"/>
    <col min="4622" max="4622" width="7.625" style="1" customWidth="1"/>
    <col min="4623" max="4623" width="10.625" style="1" customWidth="1"/>
    <col min="4624" max="4864" width="9" style="1"/>
    <col min="4865" max="4865" width="1.5" style="1" customWidth="1"/>
    <col min="4866" max="4867" width="2.375" style="1" customWidth="1"/>
    <col min="4868" max="4868" width="16" style="1" customWidth="1"/>
    <col min="4869" max="4869" width="1.5" style="1" customWidth="1"/>
    <col min="4870" max="4870" width="7.625" style="1" customWidth="1"/>
    <col min="4871" max="4871" width="10.625" style="1" customWidth="1"/>
    <col min="4872" max="4872" width="7.625" style="1" customWidth="1"/>
    <col min="4873" max="4873" width="10.625" style="1" customWidth="1"/>
    <col min="4874" max="4874" width="7.625" style="1" customWidth="1"/>
    <col min="4875" max="4875" width="10.625" style="1" customWidth="1"/>
    <col min="4876" max="4876" width="7.625" style="1" customWidth="1"/>
    <col min="4877" max="4877" width="10.625" style="1" customWidth="1"/>
    <col min="4878" max="4878" width="7.625" style="1" customWidth="1"/>
    <col min="4879" max="4879" width="10.625" style="1" customWidth="1"/>
    <col min="4880" max="5120" width="9" style="1"/>
    <col min="5121" max="5121" width="1.5" style="1" customWidth="1"/>
    <col min="5122" max="5123" width="2.375" style="1" customWidth="1"/>
    <col min="5124" max="5124" width="16" style="1" customWidth="1"/>
    <col min="5125" max="5125" width="1.5" style="1" customWidth="1"/>
    <col min="5126" max="5126" width="7.625" style="1" customWidth="1"/>
    <col min="5127" max="5127" width="10.625" style="1" customWidth="1"/>
    <col min="5128" max="5128" width="7.625" style="1" customWidth="1"/>
    <col min="5129" max="5129" width="10.625" style="1" customWidth="1"/>
    <col min="5130" max="5130" width="7.625" style="1" customWidth="1"/>
    <col min="5131" max="5131" width="10.625" style="1" customWidth="1"/>
    <col min="5132" max="5132" width="7.625" style="1" customWidth="1"/>
    <col min="5133" max="5133" width="10.625" style="1" customWidth="1"/>
    <col min="5134" max="5134" width="7.625" style="1" customWidth="1"/>
    <col min="5135" max="5135" width="10.625" style="1" customWidth="1"/>
    <col min="5136" max="5376" width="9" style="1"/>
    <col min="5377" max="5377" width="1.5" style="1" customWidth="1"/>
    <col min="5378" max="5379" width="2.375" style="1" customWidth="1"/>
    <col min="5380" max="5380" width="16" style="1" customWidth="1"/>
    <col min="5381" max="5381" width="1.5" style="1" customWidth="1"/>
    <col min="5382" max="5382" width="7.625" style="1" customWidth="1"/>
    <col min="5383" max="5383" width="10.625" style="1" customWidth="1"/>
    <col min="5384" max="5384" width="7.625" style="1" customWidth="1"/>
    <col min="5385" max="5385" width="10.625" style="1" customWidth="1"/>
    <col min="5386" max="5386" width="7.625" style="1" customWidth="1"/>
    <col min="5387" max="5387" width="10.625" style="1" customWidth="1"/>
    <col min="5388" max="5388" width="7.625" style="1" customWidth="1"/>
    <col min="5389" max="5389" width="10.625" style="1" customWidth="1"/>
    <col min="5390" max="5390" width="7.625" style="1" customWidth="1"/>
    <col min="5391" max="5391" width="10.625" style="1" customWidth="1"/>
    <col min="5392" max="5632" width="9" style="1"/>
    <col min="5633" max="5633" width="1.5" style="1" customWidth="1"/>
    <col min="5634" max="5635" width="2.375" style="1" customWidth="1"/>
    <col min="5636" max="5636" width="16" style="1" customWidth="1"/>
    <col min="5637" max="5637" width="1.5" style="1" customWidth="1"/>
    <col min="5638" max="5638" width="7.625" style="1" customWidth="1"/>
    <col min="5639" max="5639" width="10.625" style="1" customWidth="1"/>
    <col min="5640" max="5640" width="7.625" style="1" customWidth="1"/>
    <col min="5641" max="5641" width="10.625" style="1" customWidth="1"/>
    <col min="5642" max="5642" width="7.625" style="1" customWidth="1"/>
    <col min="5643" max="5643" width="10.625" style="1" customWidth="1"/>
    <col min="5644" max="5644" width="7.625" style="1" customWidth="1"/>
    <col min="5645" max="5645" width="10.625" style="1" customWidth="1"/>
    <col min="5646" max="5646" width="7.625" style="1" customWidth="1"/>
    <col min="5647" max="5647" width="10.625" style="1" customWidth="1"/>
    <col min="5648" max="5888" width="9" style="1"/>
    <col min="5889" max="5889" width="1.5" style="1" customWidth="1"/>
    <col min="5890" max="5891" width="2.375" style="1" customWidth="1"/>
    <col min="5892" max="5892" width="16" style="1" customWidth="1"/>
    <col min="5893" max="5893" width="1.5" style="1" customWidth="1"/>
    <col min="5894" max="5894" width="7.625" style="1" customWidth="1"/>
    <col min="5895" max="5895" width="10.625" style="1" customWidth="1"/>
    <col min="5896" max="5896" width="7.625" style="1" customWidth="1"/>
    <col min="5897" max="5897" width="10.625" style="1" customWidth="1"/>
    <col min="5898" max="5898" width="7.625" style="1" customWidth="1"/>
    <col min="5899" max="5899" width="10.625" style="1" customWidth="1"/>
    <col min="5900" max="5900" width="7.625" style="1" customWidth="1"/>
    <col min="5901" max="5901" width="10.625" style="1" customWidth="1"/>
    <col min="5902" max="5902" width="7.625" style="1" customWidth="1"/>
    <col min="5903" max="5903" width="10.625" style="1" customWidth="1"/>
    <col min="5904" max="6144" width="9" style="1"/>
    <col min="6145" max="6145" width="1.5" style="1" customWidth="1"/>
    <col min="6146" max="6147" width="2.375" style="1" customWidth="1"/>
    <col min="6148" max="6148" width="16" style="1" customWidth="1"/>
    <col min="6149" max="6149" width="1.5" style="1" customWidth="1"/>
    <col min="6150" max="6150" width="7.625" style="1" customWidth="1"/>
    <col min="6151" max="6151" width="10.625" style="1" customWidth="1"/>
    <col min="6152" max="6152" width="7.625" style="1" customWidth="1"/>
    <col min="6153" max="6153" width="10.625" style="1" customWidth="1"/>
    <col min="6154" max="6154" width="7.625" style="1" customWidth="1"/>
    <col min="6155" max="6155" width="10.625" style="1" customWidth="1"/>
    <col min="6156" max="6156" width="7.625" style="1" customWidth="1"/>
    <col min="6157" max="6157" width="10.625" style="1" customWidth="1"/>
    <col min="6158" max="6158" width="7.625" style="1" customWidth="1"/>
    <col min="6159" max="6159" width="10.625" style="1" customWidth="1"/>
    <col min="6160" max="6400" width="9" style="1"/>
    <col min="6401" max="6401" width="1.5" style="1" customWidth="1"/>
    <col min="6402" max="6403" width="2.375" style="1" customWidth="1"/>
    <col min="6404" max="6404" width="16" style="1" customWidth="1"/>
    <col min="6405" max="6405" width="1.5" style="1" customWidth="1"/>
    <col min="6406" max="6406" width="7.625" style="1" customWidth="1"/>
    <col min="6407" max="6407" width="10.625" style="1" customWidth="1"/>
    <col min="6408" max="6408" width="7.625" style="1" customWidth="1"/>
    <col min="6409" max="6409" width="10.625" style="1" customWidth="1"/>
    <col min="6410" max="6410" width="7.625" style="1" customWidth="1"/>
    <col min="6411" max="6411" width="10.625" style="1" customWidth="1"/>
    <col min="6412" max="6412" width="7.625" style="1" customWidth="1"/>
    <col min="6413" max="6413" width="10.625" style="1" customWidth="1"/>
    <col min="6414" max="6414" width="7.625" style="1" customWidth="1"/>
    <col min="6415" max="6415" width="10.625" style="1" customWidth="1"/>
    <col min="6416" max="6656" width="9" style="1"/>
    <col min="6657" max="6657" width="1.5" style="1" customWidth="1"/>
    <col min="6658" max="6659" width="2.375" style="1" customWidth="1"/>
    <col min="6660" max="6660" width="16" style="1" customWidth="1"/>
    <col min="6661" max="6661" width="1.5" style="1" customWidth="1"/>
    <col min="6662" max="6662" width="7.625" style="1" customWidth="1"/>
    <col min="6663" max="6663" width="10.625" style="1" customWidth="1"/>
    <col min="6664" max="6664" width="7.625" style="1" customWidth="1"/>
    <col min="6665" max="6665" width="10.625" style="1" customWidth="1"/>
    <col min="6666" max="6666" width="7.625" style="1" customWidth="1"/>
    <col min="6667" max="6667" width="10.625" style="1" customWidth="1"/>
    <col min="6668" max="6668" width="7.625" style="1" customWidth="1"/>
    <col min="6669" max="6669" width="10.625" style="1" customWidth="1"/>
    <col min="6670" max="6670" width="7.625" style="1" customWidth="1"/>
    <col min="6671" max="6671" width="10.625" style="1" customWidth="1"/>
    <col min="6672" max="6912" width="9" style="1"/>
    <col min="6913" max="6913" width="1.5" style="1" customWidth="1"/>
    <col min="6914" max="6915" width="2.375" style="1" customWidth="1"/>
    <col min="6916" max="6916" width="16" style="1" customWidth="1"/>
    <col min="6917" max="6917" width="1.5" style="1" customWidth="1"/>
    <col min="6918" max="6918" width="7.625" style="1" customWidth="1"/>
    <col min="6919" max="6919" width="10.625" style="1" customWidth="1"/>
    <col min="6920" max="6920" width="7.625" style="1" customWidth="1"/>
    <col min="6921" max="6921" width="10.625" style="1" customWidth="1"/>
    <col min="6922" max="6922" width="7.625" style="1" customWidth="1"/>
    <col min="6923" max="6923" width="10.625" style="1" customWidth="1"/>
    <col min="6924" max="6924" width="7.625" style="1" customWidth="1"/>
    <col min="6925" max="6925" width="10.625" style="1" customWidth="1"/>
    <col min="6926" max="6926" width="7.625" style="1" customWidth="1"/>
    <col min="6927" max="6927" width="10.625" style="1" customWidth="1"/>
    <col min="6928" max="7168" width="9" style="1"/>
    <col min="7169" max="7169" width="1.5" style="1" customWidth="1"/>
    <col min="7170" max="7171" width="2.375" style="1" customWidth="1"/>
    <col min="7172" max="7172" width="16" style="1" customWidth="1"/>
    <col min="7173" max="7173" width="1.5" style="1" customWidth="1"/>
    <col min="7174" max="7174" width="7.625" style="1" customWidth="1"/>
    <col min="7175" max="7175" width="10.625" style="1" customWidth="1"/>
    <col min="7176" max="7176" width="7.625" style="1" customWidth="1"/>
    <col min="7177" max="7177" width="10.625" style="1" customWidth="1"/>
    <col min="7178" max="7178" width="7.625" style="1" customWidth="1"/>
    <col min="7179" max="7179" width="10.625" style="1" customWidth="1"/>
    <col min="7180" max="7180" width="7.625" style="1" customWidth="1"/>
    <col min="7181" max="7181" width="10.625" style="1" customWidth="1"/>
    <col min="7182" max="7182" width="7.625" style="1" customWidth="1"/>
    <col min="7183" max="7183" width="10.625" style="1" customWidth="1"/>
    <col min="7184" max="7424" width="9" style="1"/>
    <col min="7425" max="7425" width="1.5" style="1" customWidth="1"/>
    <col min="7426" max="7427" width="2.375" style="1" customWidth="1"/>
    <col min="7428" max="7428" width="16" style="1" customWidth="1"/>
    <col min="7429" max="7429" width="1.5" style="1" customWidth="1"/>
    <col min="7430" max="7430" width="7.625" style="1" customWidth="1"/>
    <col min="7431" max="7431" width="10.625" style="1" customWidth="1"/>
    <col min="7432" max="7432" width="7.625" style="1" customWidth="1"/>
    <col min="7433" max="7433" width="10.625" style="1" customWidth="1"/>
    <col min="7434" max="7434" width="7.625" style="1" customWidth="1"/>
    <col min="7435" max="7435" width="10.625" style="1" customWidth="1"/>
    <col min="7436" max="7436" width="7.625" style="1" customWidth="1"/>
    <col min="7437" max="7437" width="10.625" style="1" customWidth="1"/>
    <col min="7438" max="7438" width="7.625" style="1" customWidth="1"/>
    <col min="7439" max="7439" width="10.625" style="1" customWidth="1"/>
    <col min="7440" max="7680" width="9" style="1"/>
    <col min="7681" max="7681" width="1.5" style="1" customWidth="1"/>
    <col min="7682" max="7683" width="2.375" style="1" customWidth="1"/>
    <col min="7684" max="7684" width="16" style="1" customWidth="1"/>
    <col min="7685" max="7685" width="1.5" style="1" customWidth="1"/>
    <col min="7686" max="7686" width="7.625" style="1" customWidth="1"/>
    <col min="7687" max="7687" width="10.625" style="1" customWidth="1"/>
    <col min="7688" max="7688" width="7.625" style="1" customWidth="1"/>
    <col min="7689" max="7689" width="10.625" style="1" customWidth="1"/>
    <col min="7690" max="7690" width="7.625" style="1" customWidth="1"/>
    <col min="7691" max="7691" width="10.625" style="1" customWidth="1"/>
    <col min="7692" max="7692" width="7.625" style="1" customWidth="1"/>
    <col min="7693" max="7693" width="10.625" style="1" customWidth="1"/>
    <col min="7694" max="7694" width="7.625" style="1" customWidth="1"/>
    <col min="7695" max="7695" width="10.625" style="1" customWidth="1"/>
    <col min="7696" max="7936" width="9" style="1"/>
    <col min="7937" max="7937" width="1.5" style="1" customWidth="1"/>
    <col min="7938" max="7939" width="2.375" style="1" customWidth="1"/>
    <col min="7940" max="7940" width="16" style="1" customWidth="1"/>
    <col min="7941" max="7941" width="1.5" style="1" customWidth="1"/>
    <col min="7942" max="7942" width="7.625" style="1" customWidth="1"/>
    <col min="7943" max="7943" width="10.625" style="1" customWidth="1"/>
    <col min="7944" max="7944" width="7.625" style="1" customWidth="1"/>
    <col min="7945" max="7945" width="10.625" style="1" customWidth="1"/>
    <col min="7946" max="7946" width="7.625" style="1" customWidth="1"/>
    <col min="7947" max="7947" width="10.625" style="1" customWidth="1"/>
    <col min="7948" max="7948" width="7.625" style="1" customWidth="1"/>
    <col min="7949" max="7949" width="10.625" style="1" customWidth="1"/>
    <col min="7950" max="7950" width="7.625" style="1" customWidth="1"/>
    <col min="7951" max="7951" width="10.625" style="1" customWidth="1"/>
    <col min="7952" max="8192" width="9" style="1"/>
    <col min="8193" max="8193" width="1.5" style="1" customWidth="1"/>
    <col min="8194" max="8195" width="2.375" style="1" customWidth="1"/>
    <col min="8196" max="8196" width="16" style="1" customWidth="1"/>
    <col min="8197" max="8197" width="1.5" style="1" customWidth="1"/>
    <col min="8198" max="8198" width="7.625" style="1" customWidth="1"/>
    <col min="8199" max="8199" width="10.625" style="1" customWidth="1"/>
    <col min="8200" max="8200" width="7.625" style="1" customWidth="1"/>
    <col min="8201" max="8201" width="10.625" style="1" customWidth="1"/>
    <col min="8202" max="8202" width="7.625" style="1" customWidth="1"/>
    <col min="8203" max="8203" width="10.625" style="1" customWidth="1"/>
    <col min="8204" max="8204" width="7.625" style="1" customWidth="1"/>
    <col min="8205" max="8205" width="10.625" style="1" customWidth="1"/>
    <col min="8206" max="8206" width="7.625" style="1" customWidth="1"/>
    <col min="8207" max="8207" width="10.625" style="1" customWidth="1"/>
    <col min="8208" max="8448" width="9" style="1"/>
    <col min="8449" max="8449" width="1.5" style="1" customWidth="1"/>
    <col min="8450" max="8451" width="2.375" style="1" customWidth="1"/>
    <col min="8452" max="8452" width="16" style="1" customWidth="1"/>
    <col min="8453" max="8453" width="1.5" style="1" customWidth="1"/>
    <col min="8454" max="8454" width="7.625" style="1" customWidth="1"/>
    <col min="8455" max="8455" width="10.625" style="1" customWidth="1"/>
    <col min="8456" max="8456" width="7.625" style="1" customWidth="1"/>
    <col min="8457" max="8457" width="10.625" style="1" customWidth="1"/>
    <col min="8458" max="8458" width="7.625" style="1" customWidth="1"/>
    <col min="8459" max="8459" width="10.625" style="1" customWidth="1"/>
    <col min="8460" max="8460" width="7.625" style="1" customWidth="1"/>
    <col min="8461" max="8461" width="10.625" style="1" customWidth="1"/>
    <col min="8462" max="8462" width="7.625" style="1" customWidth="1"/>
    <col min="8463" max="8463" width="10.625" style="1" customWidth="1"/>
    <col min="8464" max="8704" width="9" style="1"/>
    <col min="8705" max="8705" width="1.5" style="1" customWidth="1"/>
    <col min="8706" max="8707" width="2.375" style="1" customWidth="1"/>
    <col min="8708" max="8708" width="16" style="1" customWidth="1"/>
    <col min="8709" max="8709" width="1.5" style="1" customWidth="1"/>
    <col min="8710" max="8710" width="7.625" style="1" customWidth="1"/>
    <col min="8711" max="8711" width="10.625" style="1" customWidth="1"/>
    <col min="8712" max="8712" width="7.625" style="1" customWidth="1"/>
    <col min="8713" max="8713" width="10.625" style="1" customWidth="1"/>
    <col min="8714" max="8714" width="7.625" style="1" customWidth="1"/>
    <col min="8715" max="8715" width="10.625" style="1" customWidth="1"/>
    <col min="8716" max="8716" width="7.625" style="1" customWidth="1"/>
    <col min="8717" max="8717" width="10.625" style="1" customWidth="1"/>
    <col min="8718" max="8718" width="7.625" style="1" customWidth="1"/>
    <col min="8719" max="8719" width="10.625" style="1" customWidth="1"/>
    <col min="8720" max="8960" width="9" style="1"/>
    <col min="8961" max="8961" width="1.5" style="1" customWidth="1"/>
    <col min="8962" max="8963" width="2.375" style="1" customWidth="1"/>
    <col min="8964" max="8964" width="16" style="1" customWidth="1"/>
    <col min="8965" max="8965" width="1.5" style="1" customWidth="1"/>
    <col min="8966" max="8966" width="7.625" style="1" customWidth="1"/>
    <col min="8967" max="8967" width="10.625" style="1" customWidth="1"/>
    <col min="8968" max="8968" width="7.625" style="1" customWidth="1"/>
    <col min="8969" max="8969" width="10.625" style="1" customWidth="1"/>
    <col min="8970" max="8970" width="7.625" style="1" customWidth="1"/>
    <col min="8971" max="8971" width="10.625" style="1" customWidth="1"/>
    <col min="8972" max="8972" width="7.625" style="1" customWidth="1"/>
    <col min="8973" max="8973" width="10.625" style="1" customWidth="1"/>
    <col min="8974" max="8974" width="7.625" style="1" customWidth="1"/>
    <col min="8975" max="8975" width="10.625" style="1" customWidth="1"/>
    <col min="8976" max="9216" width="9" style="1"/>
    <col min="9217" max="9217" width="1.5" style="1" customWidth="1"/>
    <col min="9218" max="9219" width="2.375" style="1" customWidth="1"/>
    <col min="9220" max="9220" width="16" style="1" customWidth="1"/>
    <col min="9221" max="9221" width="1.5" style="1" customWidth="1"/>
    <col min="9222" max="9222" width="7.625" style="1" customWidth="1"/>
    <col min="9223" max="9223" width="10.625" style="1" customWidth="1"/>
    <col min="9224" max="9224" width="7.625" style="1" customWidth="1"/>
    <col min="9225" max="9225" width="10.625" style="1" customWidth="1"/>
    <col min="9226" max="9226" width="7.625" style="1" customWidth="1"/>
    <col min="9227" max="9227" width="10.625" style="1" customWidth="1"/>
    <col min="9228" max="9228" width="7.625" style="1" customWidth="1"/>
    <col min="9229" max="9229" width="10.625" style="1" customWidth="1"/>
    <col min="9230" max="9230" width="7.625" style="1" customWidth="1"/>
    <col min="9231" max="9231" width="10.625" style="1" customWidth="1"/>
    <col min="9232" max="9472" width="9" style="1"/>
    <col min="9473" max="9473" width="1.5" style="1" customWidth="1"/>
    <col min="9474" max="9475" width="2.375" style="1" customWidth="1"/>
    <col min="9476" max="9476" width="16" style="1" customWidth="1"/>
    <col min="9477" max="9477" width="1.5" style="1" customWidth="1"/>
    <col min="9478" max="9478" width="7.625" style="1" customWidth="1"/>
    <col min="9479" max="9479" width="10.625" style="1" customWidth="1"/>
    <col min="9480" max="9480" width="7.625" style="1" customWidth="1"/>
    <col min="9481" max="9481" width="10.625" style="1" customWidth="1"/>
    <col min="9482" max="9482" width="7.625" style="1" customWidth="1"/>
    <col min="9483" max="9483" width="10.625" style="1" customWidth="1"/>
    <col min="9484" max="9484" width="7.625" style="1" customWidth="1"/>
    <col min="9485" max="9485" width="10.625" style="1" customWidth="1"/>
    <col min="9486" max="9486" width="7.625" style="1" customWidth="1"/>
    <col min="9487" max="9487" width="10.625" style="1" customWidth="1"/>
    <col min="9488" max="9728" width="9" style="1"/>
    <col min="9729" max="9729" width="1.5" style="1" customWidth="1"/>
    <col min="9730" max="9731" width="2.375" style="1" customWidth="1"/>
    <col min="9732" max="9732" width="16" style="1" customWidth="1"/>
    <col min="9733" max="9733" width="1.5" style="1" customWidth="1"/>
    <col min="9734" max="9734" width="7.625" style="1" customWidth="1"/>
    <col min="9735" max="9735" width="10.625" style="1" customWidth="1"/>
    <col min="9736" max="9736" width="7.625" style="1" customWidth="1"/>
    <col min="9737" max="9737" width="10.625" style="1" customWidth="1"/>
    <col min="9738" max="9738" width="7.625" style="1" customWidth="1"/>
    <col min="9739" max="9739" width="10.625" style="1" customWidth="1"/>
    <col min="9740" max="9740" width="7.625" style="1" customWidth="1"/>
    <col min="9741" max="9741" width="10.625" style="1" customWidth="1"/>
    <col min="9742" max="9742" width="7.625" style="1" customWidth="1"/>
    <col min="9743" max="9743" width="10.625" style="1" customWidth="1"/>
    <col min="9744" max="9984" width="9" style="1"/>
    <col min="9985" max="9985" width="1.5" style="1" customWidth="1"/>
    <col min="9986" max="9987" width="2.375" style="1" customWidth="1"/>
    <col min="9988" max="9988" width="16" style="1" customWidth="1"/>
    <col min="9989" max="9989" width="1.5" style="1" customWidth="1"/>
    <col min="9990" max="9990" width="7.625" style="1" customWidth="1"/>
    <col min="9991" max="9991" width="10.625" style="1" customWidth="1"/>
    <col min="9992" max="9992" width="7.625" style="1" customWidth="1"/>
    <col min="9993" max="9993" width="10.625" style="1" customWidth="1"/>
    <col min="9994" max="9994" width="7.625" style="1" customWidth="1"/>
    <col min="9995" max="9995" width="10.625" style="1" customWidth="1"/>
    <col min="9996" max="9996" width="7.625" style="1" customWidth="1"/>
    <col min="9997" max="9997" width="10.625" style="1" customWidth="1"/>
    <col min="9998" max="9998" width="7.625" style="1" customWidth="1"/>
    <col min="9999" max="9999" width="10.625" style="1" customWidth="1"/>
    <col min="10000" max="10240" width="9" style="1"/>
    <col min="10241" max="10241" width="1.5" style="1" customWidth="1"/>
    <col min="10242" max="10243" width="2.375" style="1" customWidth="1"/>
    <col min="10244" max="10244" width="16" style="1" customWidth="1"/>
    <col min="10245" max="10245" width="1.5" style="1" customWidth="1"/>
    <col min="10246" max="10246" width="7.625" style="1" customWidth="1"/>
    <col min="10247" max="10247" width="10.625" style="1" customWidth="1"/>
    <col min="10248" max="10248" width="7.625" style="1" customWidth="1"/>
    <col min="10249" max="10249" width="10.625" style="1" customWidth="1"/>
    <col min="10250" max="10250" width="7.625" style="1" customWidth="1"/>
    <col min="10251" max="10251" width="10.625" style="1" customWidth="1"/>
    <col min="10252" max="10252" width="7.625" style="1" customWidth="1"/>
    <col min="10253" max="10253" width="10.625" style="1" customWidth="1"/>
    <col min="10254" max="10254" width="7.625" style="1" customWidth="1"/>
    <col min="10255" max="10255" width="10.625" style="1" customWidth="1"/>
    <col min="10256" max="10496" width="9" style="1"/>
    <col min="10497" max="10497" width="1.5" style="1" customWidth="1"/>
    <col min="10498" max="10499" width="2.375" style="1" customWidth="1"/>
    <col min="10500" max="10500" width="16" style="1" customWidth="1"/>
    <col min="10501" max="10501" width="1.5" style="1" customWidth="1"/>
    <col min="10502" max="10502" width="7.625" style="1" customWidth="1"/>
    <col min="10503" max="10503" width="10.625" style="1" customWidth="1"/>
    <col min="10504" max="10504" width="7.625" style="1" customWidth="1"/>
    <col min="10505" max="10505" width="10.625" style="1" customWidth="1"/>
    <col min="10506" max="10506" width="7.625" style="1" customWidth="1"/>
    <col min="10507" max="10507" width="10.625" style="1" customWidth="1"/>
    <col min="10508" max="10508" width="7.625" style="1" customWidth="1"/>
    <col min="10509" max="10509" width="10.625" style="1" customWidth="1"/>
    <col min="10510" max="10510" width="7.625" style="1" customWidth="1"/>
    <col min="10511" max="10511" width="10.625" style="1" customWidth="1"/>
    <col min="10512" max="10752" width="9" style="1"/>
    <col min="10753" max="10753" width="1.5" style="1" customWidth="1"/>
    <col min="10754" max="10755" width="2.375" style="1" customWidth="1"/>
    <col min="10756" max="10756" width="16" style="1" customWidth="1"/>
    <col min="10757" max="10757" width="1.5" style="1" customWidth="1"/>
    <col min="10758" max="10758" width="7.625" style="1" customWidth="1"/>
    <col min="10759" max="10759" width="10.625" style="1" customWidth="1"/>
    <col min="10760" max="10760" width="7.625" style="1" customWidth="1"/>
    <col min="10761" max="10761" width="10.625" style="1" customWidth="1"/>
    <col min="10762" max="10762" width="7.625" style="1" customWidth="1"/>
    <col min="10763" max="10763" width="10.625" style="1" customWidth="1"/>
    <col min="10764" max="10764" width="7.625" style="1" customWidth="1"/>
    <col min="10765" max="10765" width="10.625" style="1" customWidth="1"/>
    <col min="10766" max="10766" width="7.625" style="1" customWidth="1"/>
    <col min="10767" max="10767" width="10.625" style="1" customWidth="1"/>
    <col min="10768" max="11008" width="9" style="1"/>
    <col min="11009" max="11009" width="1.5" style="1" customWidth="1"/>
    <col min="11010" max="11011" width="2.375" style="1" customWidth="1"/>
    <col min="11012" max="11012" width="16" style="1" customWidth="1"/>
    <col min="11013" max="11013" width="1.5" style="1" customWidth="1"/>
    <col min="11014" max="11014" width="7.625" style="1" customWidth="1"/>
    <col min="11015" max="11015" width="10.625" style="1" customWidth="1"/>
    <col min="11016" max="11016" width="7.625" style="1" customWidth="1"/>
    <col min="11017" max="11017" width="10.625" style="1" customWidth="1"/>
    <col min="11018" max="11018" width="7.625" style="1" customWidth="1"/>
    <col min="11019" max="11019" width="10.625" style="1" customWidth="1"/>
    <col min="11020" max="11020" width="7.625" style="1" customWidth="1"/>
    <col min="11021" max="11021" width="10.625" style="1" customWidth="1"/>
    <col min="11022" max="11022" width="7.625" style="1" customWidth="1"/>
    <col min="11023" max="11023" width="10.625" style="1" customWidth="1"/>
    <col min="11024" max="11264" width="9" style="1"/>
    <col min="11265" max="11265" width="1.5" style="1" customWidth="1"/>
    <col min="11266" max="11267" width="2.375" style="1" customWidth="1"/>
    <col min="11268" max="11268" width="16" style="1" customWidth="1"/>
    <col min="11269" max="11269" width="1.5" style="1" customWidth="1"/>
    <col min="11270" max="11270" width="7.625" style="1" customWidth="1"/>
    <col min="11271" max="11271" width="10.625" style="1" customWidth="1"/>
    <col min="11272" max="11272" width="7.625" style="1" customWidth="1"/>
    <col min="11273" max="11273" width="10.625" style="1" customWidth="1"/>
    <col min="11274" max="11274" width="7.625" style="1" customWidth="1"/>
    <col min="11275" max="11275" width="10.625" style="1" customWidth="1"/>
    <col min="11276" max="11276" width="7.625" style="1" customWidth="1"/>
    <col min="11277" max="11277" width="10.625" style="1" customWidth="1"/>
    <col min="11278" max="11278" width="7.625" style="1" customWidth="1"/>
    <col min="11279" max="11279" width="10.625" style="1" customWidth="1"/>
    <col min="11280" max="11520" width="9" style="1"/>
    <col min="11521" max="11521" width="1.5" style="1" customWidth="1"/>
    <col min="11522" max="11523" width="2.375" style="1" customWidth="1"/>
    <col min="11524" max="11524" width="16" style="1" customWidth="1"/>
    <col min="11525" max="11525" width="1.5" style="1" customWidth="1"/>
    <col min="11526" max="11526" width="7.625" style="1" customWidth="1"/>
    <col min="11527" max="11527" width="10.625" style="1" customWidth="1"/>
    <col min="11528" max="11528" width="7.625" style="1" customWidth="1"/>
    <col min="11529" max="11529" width="10.625" style="1" customWidth="1"/>
    <col min="11530" max="11530" width="7.625" style="1" customWidth="1"/>
    <col min="11531" max="11531" width="10.625" style="1" customWidth="1"/>
    <col min="11532" max="11532" width="7.625" style="1" customWidth="1"/>
    <col min="11533" max="11533" width="10.625" style="1" customWidth="1"/>
    <col min="11534" max="11534" width="7.625" style="1" customWidth="1"/>
    <col min="11535" max="11535" width="10.625" style="1" customWidth="1"/>
    <col min="11536" max="11776" width="9" style="1"/>
    <col min="11777" max="11777" width="1.5" style="1" customWidth="1"/>
    <col min="11778" max="11779" width="2.375" style="1" customWidth="1"/>
    <col min="11780" max="11780" width="16" style="1" customWidth="1"/>
    <col min="11781" max="11781" width="1.5" style="1" customWidth="1"/>
    <col min="11782" max="11782" width="7.625" style="1" customWidth="1"/>
    <col min="11783" max="11783" width="10.625" style="1" customWidth="1"/>
    <col min="11784" max="11784" width="7.625" style="1" customWidth="1"/>
    <col min="11785" max="11785" width="10.625" style="1" customWidth="1"/>
    <col min="11786" max="11786" width="7.625" style="1" customWidth="1"/>
    <col min="11787" max="11787" width="10.625" style="1" customWidth="1"/>
    <col min="11788" max="11788" width="7.625" style="1" customWidth="1"/>
    <col min="11789" max="11789" width="10.625" style="1" customWidth="1"/>
    <col min="11790" max="11790" width="7.625" style="1" customWidth="1"/>
    <col min="11791" max="11791" width="10.625" style="1" customWidth="1"/>
    <col min="11792" max="12032" width="9" style="1"/>
    <col min="12033" max="12033" width="1.5" style="1" customWidth="1"/>
    <col min="12034" max="12035" width="2.375" style="1" customWidth="1"/>
    <col min="12036" max="12036" width="16" style="1" customWidth="1"/>
    <col min="12037" max="12037" width="1.5" style="1" customWidth="1"/>
    <col min="12038" max="12038" width="7.625" style="1" customWidth="1"/>
    <col min="12039" max="12039" width="10.625" style="1" customWidth="1"/>
    <col min="12040" max="12040" width="7.625" style="1" customWidth="1"/>
    <col min="12041" max="12041" width="10.625" style="1" customWidth="1"/>
    <col min="12042" max="12042" width="7.625" style="1" customWidth="1"/>
    <col min="12043" max="12043" width="10.625" style="1" customWidth="1"/>
    <col min="12044" max="12044" width="7.625" style="1" customWidth="1"/>
    <col min="12045" max="12045" width="10.625" style="1" customWidth="1"/>
    <col min="12046" max="12046" width="7.625" style="1" customWidth="1"/>
    <col min="12047" max="12047" width="10.625" style="1" customWidth="1"/>
    <col min="12048" max="12288" width="9" style="1"/>
    <col min="12289" max="12289" width="1.5" style="1" customWidth="1"/>
    <col min="12290" max="12291" width="2.375" style="1" customWidth="1"/>
    <col min="12292" max="12292" width="16" style="1" customWidth="1"/>
    <col min="12293" max="12293" width="1.5" style="1" customWidth="1"/>
    <col min="12294" max="12294" width="7.625" style="1" customWidth="1"/>
    <col min="12295" max="12295" width="10.625" style="1" customWidth="1"/>
    <col min="12296" max="12296" width="7.625" style="1" customWidth="1"/>
    <col min="12297" max="12297" width="10.625" style="1" customWidth="1"/>
    <col min="12298" max="12298" width="7.625" style="1" customWidth="1"/>
    <col min="12299" max="12299" width="10.625" style="1" customWidth="1"/>
    <col min="12300" max="12300" width="7.625" style="1" customWidth="1"/>
    <col min="12301" max="12301" width="10.625" style="1" customWidth="1"/>
    <col min="12302" max="12302" width="7.625" style="1" customWidth="1"/>
    <col min="12303" max="12303" width="10.625" style="1" customWidth="1"/>
    <col min="12304" max="12544" width="9" style="1"/>
    <col min="12545" max="12545" width="1.5" style="1" customWidth="1"/>
    <col min="12546" max="12547" width="2.375" style="1" customWidth="1"/>
    <col min="12548" max="12548" width="16" style="1" customWidth="1"/>
    <col min="12549" max="12549" width="1.5" style="1" customWidth="1"/>
    <col min="12550" max="12550" width="7.625" style="1" customWidth="1"/>
    <col min="12551" max="12551" width="10.625" style="1" customWidth="1"/>
    <col min="12552" max="12552" width="7.625" style="1" customWidth="1"/>
    <col min="12553" max="12553" width="10.625" style="1" customWidth="1"/>
    <col min="12554" max="12554" width="7.625" style="1" customWidth="1"/>
    <col min="12555" max="12555" width="10.625" style="1" customWidth="1"/>
    <col min="12556" max="12556" width="7.625" style="1" customWidth="1"/>
    <col min="12557" max="12557" width="10.625" style="1" customWidth="1"/>
    <col min="12558" max="12558" width="7.625" style="1" customWidth="1"/>
    <col min="12559" max="12559" width="10.625" style="1" customWidth="1"/>
    <col min="12560" max="12800" width="9" style="1"/>
    <col min="12801" max="12801" width="1.5" style="1" customWidth="1"/>
    <col min="12802" max="12803" width="2.375" style="1" customWidth="1"/>
    <col min="12804" max="12804" width="16" style="1" customWidth="1"/>
    <col min="12805" max="12805" width="1.5" style="1" customWidth="1"/>
    <col min="12806" max="12806" width="7.625" style="1" customWidth="1"/>
    <col min="12807" max="12807" width="10.625" style="1" customWidth="1"/>
    <col min="12808" max="12808" width="7.625" style="1" customWidth="1"/>
    <col min="12809" max="12809" width="10.625" style="1" customWidth="1"/>
    <col min="12810" max="12810" width="7.625" style="1" customWidth="1"/>
    <col min="12811" max="12811" width="10.625" style="1" customWidth="1"/>
    <col min="12812" max="12812" width="7.625" style="1" customWidth="1"/>
    <col min="12813" max="12813" width="10.625" style="1" customWidth="1"/>
    <col min="12814" max="12814" width="7.625" style="1" customWidth="1"/>
    <col min="12815" max="12815" width="10.625" style="1" customWidth="1"/>
    <col min="12816" max="13056" width="9" style="1"/>
    <col min="13057" max="13057" width="1.5" style="1" customWidth="1"/>
    <col min="13058" max="13059" width="2.375" style="1" customWidth="1"/>
    <col min="13060" max="13060" width="16" style="1" customWidth="1"/>
    <col min="13061" max="13061" width="1.5" style="1" customWidth="1"/>
    <col min="13062" max="13062" width="7.625" style="1" customWidth="1"/>
    <col min="13063" max="13063" width="10.625" style="1" customWidth="1"/>
    <col min="13064" max="13064" width="7.625" style="1" customWidth="1"/>
    <col min="13065" max="13065" width="10.625" style="1" customWidth="1"/>
    <col min="13066" max="13066" width="7.625" style="1" customWidth="1"/>
    <col min="13067" max="13067" width="10.625" style="1" customWidth="1"/>
    <col min="13068" max="13068" width="7.625" style="1" customWidth="1"/>
    <col min="13069" max="13069" width="10.625" style="1" customWidth="1"/>
    <col min="13070" max="13070" width="7.625" style="1" customWidth="1"/>
    <col min="13071" max="13071" width="10.625" style="1" customWidth="1"/>
    <col min="13072" max="13312" width="9" style="1"/>
    <col min="13313" max="13313" width="1.5" style="1" customWidth="1"/>
    <col min="13314" max="13315" width="2.375" style="1" customWidth="1"/>
    <col min="13316" max="13316" width="16" style="1" customWidth="1"/>
    <col min="13317" max="13317" width="1.5" style="1" customWidth="1"/>
    <col min="13318" max="13318" width="7.625" style="1" customWidth="1"/>
    <col min="13319" max="13319" width="10.625" style="1" customWidth="1"/>
    <col min="13320" max="13320" width="7.625" style="1" customWidth="1"/>
    <col min="13321" max="13321" width="10.625" style="1" customWidth="1"/>
    <col min="13322" max="13322" width="7.625" style="1" customWidth="1"/>
    <col min="13323" max="13323" width="10.625" style="1" customWidth="1"/>
    <col min="13324" max="13324" width="7.625" style="1" customWidth="1"/>
    <col min="13325" max="13325" width="10.625" style="1" customWidth="1"/>
    <col min="13326" max="13326" width="7.625" style="1" customWidth="1"/>
    <col min="13327" max="13327" width="10.625" style="1" customWidth="1"/>
    <col min="13328" max="13568" width="9" style="1"/>
    <col min="13569" max="13569" width="1.5" style="1" customWidth="1"/>
    <col min="13570" max="13571" width="2.375" style="1" customWidth="1"/>
    <col min="13572" max="13572" width="16" style="1" customWidth="1"/>
    <col min="13573" max="13573" width="1.5" style="1" customWidth="1"/>
    <col min="13574" max="13574" width="7.625" style="1" customWidth="1"/>
    <col min="13575" max="13575" width="10.625" style="1" customWidth="1"/>
    <col min="13576" max="13576" width="7.625" style="1" customWidth="1"/>
    <col min="13577" max="13577" width="10.625" style="1" customWidth="1"/>
    <col min="13578" max="13578" width="7.625" style="1" customWidth="1"/>
    <col min="13579" max="13579" width="10.625" style="1" customWidth="1"/>
    <col min="13580" max="13580" width="7.625" style="1" customWidth="1"/>
    <col min="13581" max="13581" width="10.625" style="1" customWidth="1"/>
    <col min="13582" max="13582" width="7.625" style="1" customWidth="1"/>
    <col min="13583" max="13583" width="10.625" style="1" customWidth="1"/>
    <col min="13584" max="13824" width="9" style="1"/>
    <col min="13825" max="13825" width="1.5" style="1" customWidth="1"/>
    <col min="13826" max="13827" width="2.375" style="1" customWidth="1"/>
    <col min="13828" max="13828" width="16" style="1" customWidth="1"/>
    <col min="13829" max="13829" width="1.5" style="1" customWidth="1"/>
    <col min="13830" max="13830" width="7.625" style="1" customWidth="1"/>
    <col min="13831" max="13831" width="10.625" style="1" customWidth="1"/>
    <col min="13832" max="13832" width="7.625" style="1" customWidth="1"/>
    <col min="13833" max="13833" width="10.625" style="1" customWidth="1"/>
    <col min="13834" max="13834" width="7.625" style="1" customWidth="1"/>
    <col min="13835" max="13835" width="10.625" style="1" customWidth="1"/>
    <col min="13836" max="13836" width="7.625" style="1" customWidth="1"/>
    <col min="13837" max="13837" width="10.625" style="1" customWidth="1"/>
    <col min="13838" max="13838" width="7.625" style="1" customWidth="1"/>
    <col min="13839" max="13839" width="10.625" style="1" customWidth="1"/>
    <col min="13840" max="14080" width="9" style="1"/>
    <col min="14081" max="14081" width="1.5" style="1" customWidth="1"/>
    <col min="14082" max="14083" width="2.375" style="1" customWidth="1"/>
    <col min="14084" max="14084" width="16" style="1" customWidth="1"/>
    <col min="14085" max="14085" width="1.5" style="1" customWidth="1"/>
    <col min="14086" max="14086" width="7.625" style="1" customWidth="1"/>
    <col min="14087" max="14087" width="10.625" style="1" customWidth="1"/>
    <col min="14088" max="14088" width="7.625" style="1" customWidth="1"/>
    <col min="14089" max="14089" width="10.625" style="1" customWidth="1"/>
    <col min="14090" max="14090" width="7.625" style="1" customWidth="1"/>
    <col min="14091" max="14091" width="10.625" style="1" customWidth="1"/>
    <col min="14092" max="14092" width="7.625" style="1" customWidth="1"/>
    <col min="14093" max="14093" width="10.625" style="1" customWidth="1"/>
    <col min="14094" max="14094" width="7.625" style="1" customWidth="1"/>
    <col min="14095" max="14095" width="10.625" style="1" customWidth="1"/>
    <col min="14096" max="14336" width="9" style="1"/>
    <col min="14337" max="14337" width="1.5" style="1" customWidth="1"/>
    <col min="14338" max="14339" width="2.375" style="1" customWidth="1"/>
    <col min="14340" max="14340" width="16" style="1" customWidth="1"/>
    <col min="14341" max="14341" width="1.5" style="1" customWidth="1"/>
    <col min="14342" max="14342" width="7.625" style="1" customWidth="1"/>
    <col min="14343" max="14343" width="10.625" style="1" customWidth="1"/>
    <col min="14344" max="14344" width="7.625" style="1" customWidth="1"/>
    <col min="14345" max="14345" width="10.625" style="1" customWidth="1"/>
    <col min="14346" max="14346" width="7.625" style="1" customWidth="1"/>
    <col min="14347" max="14347" width="10.625" style="1" customWidth="1"/>
    <col min="14348" max="14348" width="7.625" style="1" customWidth="1"/>
    <col min="14349" max="14349" width="10.625" style="1" customWidth="1"/>
    <col min="14350" max="14350" width="7.625" style="1" customWidth="1"/>
    <col min="14351" max="14351" width="10.625" style="1" customWidth="1"/>
    <col min="14352" max="14592" width="9" style="1"/>
    <col min="14593" max="14593" width="1.5" style="1" customWidth="1"/>
    <col min="14594" max="14595" width="2.375" style="1" customWidth="1"/>
    <col min="14596" max="14596" width="16" style="1" customWidth="1"/>
    <col min="14597" max="14597" width="1.5" style="1" customWidth="1"/>
    <col min="14598" max="14598" width="7.625" style="1" customWidth="1"/>
    <col min="14599" max="14599" width="10.625" style="1" customWidth="1"/>
    <col min="14600" max="14600" width="7.625" style="1" customWidth="1"/>
    <col min="14601" max="14601" width="10.625" style="1" customWidth="1"/>
    <col min="14602" max="14602" width="7.625" style="1" customWidth="1"/>
    <col min="14603" max="14603" width="10.625" style="1" customWidth="1"/>
    <col min="14604" max="14604" width="7.625" style="1" customWidth="1"/>
    <col min="14605" max="14605" width="10.625" style="1" customWidth="1"/>
    <col min="14606" max="14606" width="7.625" style="1" customWidth="1"/>
    <col min="14607" max="14607" width="10.625" style="1" customWidth="1"/>
    <col min="14608" max="14848" width="9" style="1"/>
    <col min="14849" max="14849" width="1.5" style="1" customWidth="1"/>
    <col min="14850" max="14851" width="2.375" style="1" customWidth="1"/>
    <col min="14852" max="14852" width="16" style="1" customWidth="1"/>
    <col min="14853" max="14853" width="1.5" style="1" customWidth="1"/>
    <col min="14854" max="14854" width="7.625" style="1" customWidth="1"/>
    <col min="14855" max="14855" width="10.625" style="1" customWidth="1"/>
    <col min="14856" max="14856" width="7.625" style="1" customWidth="1"/>
    <col min="14857" max="14857" width="10.625" style="1" customWidth="1"/>
    <col min="14858" max="14858" width="7.625" style="1" customWidth="1"/>
    <col min="14859" max="14859" width="10.625" style="1" customWidth="1"/>
    <col min="14860" max="14860" width="7.625" style="1" customWidth="1"/>
    <col min="14861" max="14861" width="10.625" style="1" customWidth="1"/>
    <col min="14862" max="14862" width="7.625" style="1" customWidth="1"/>
    <col min="14863" max="14863" width="10.625" style="1" customWidth="1"/>
    <col min="14864" max="15104" width="9" style="1"/>
    <col min="15105" max="15105" width="1.5" style="1" customWidth="1"/>
    <col min="15106" max="15107" width="2.375" style="1" customWidth="1"/>
    <col min="15108" max="15108" width="16" style="1" customWidth="1"/>
    <col min="15109" max="15109" width="1.5" style="1" customWidth="1"/>
    <col min="15110" max="15110" width="7.625" style="1" customWidth="1"/>
    <col min="15111" max="15111" width="10.625" style="1" customWidth="1"/>
    <col min="15112" max="15112" width="7.625" style="1" customWidth="1"/>
    <col min="15113" max="15113" width="10.625" style="1" customWidth="1"/>
    <col min="15114" max="15114" width="7.625" style="1" customWidth="1"/>
    <col min="15115" max="15115" width="10.625" style="1" customWidth="1"/>
    <col min="15116" max="15116" width="7.625" style="1" customWidth="1"/>
    <col min="15117" max="15117" width="10.625" style="1" customWidth="1"/>
    <col min="15118" max="15118" width="7.625" style="1" customWidth="1"/>
    <col min="15119" max="15119" width="10.625" style="1" customWidth="1"/>
    <col min="15120" max="15360" width="9" style="1"/>
    <col min="15361" max="15361" width="1.5" style="1" customWidth="1"/>
    <col min="15362" max="15363" width="2.375" style="1" customWidth="1"/>
    <col min="15364" max="15364" width="16" style="1" customWidth="1"/>
    <col min="15365" max="15365" width="1.5" style="1" customWidth="1"/>
    <col min="15366" max="15366" width="7.625" style="1" customWidth="1"/>
    <col min="15367" max="15367" width="10.625" style="1" customWidth="1"/>
    <col min="15368" max="15368" width="7.625" style="1" customWidth="1"/>
    <col min="15369" max="15369" width="10.625" style="1" customWidth="1"/>
    <col min="15370" max="15370" width="7.625" style="1" customWidth="1"/>
    <col min="15371" max="15371" width="10.625" style="1" customWidth="1"/>
    <col min="15372" max="15372" width="7.625" style="1" customWidth="1"/>
    <col min="15373" max="15373" width="10.625" style="1" customWidth="1"/>
    <col min="15374" max="15374" width="7.625" style="1" customWidth="1"/>
    <col min="15375" max="15375" width="10.625" style="1" customWidth="1"/>
    <col min="15376" max="15616" width="9" style="1"/>
    <col min="15617" max="15617" width="1.5" style="1" customWidth="1"/>
    <col min="15618" max="15619" width="2.375" style="1" customWidth="1"/>
    <col min="15620" max="15620" width="16" style="1" customWidth="1"/>
    <col min="15621" max="15621" width="1.5" style="1" customWidth="1"/>
    <col min="15622" max="15622" width="7.625" style="1" customWidth="1"/>
    <col min="15623" max="15623" width="10.625" style="1" customWidth="1"/>
    <col min="15624" max="15624" width="7.625" style="1" customWidth="1"/>
    <col min="15625" max="15625" width="10.625" style="1" customWidth="1"/>
    <col min="15626" max="15626" width="7.625" style="1" customWidth="1"/>
    <col min="15627" max="15627" width="10.625" style="1" customWidth="1"/>
    <col min="15628" max="15628" width="7.625" style="1" customWidth="1"/>
    <col min="15629" max="15629" width="10.625" style="1" customWidth="1"/>
    <col min="15630" max="15630" width="7.625" style="1" customWidth="1"/>
    <col min="15631" max="15631" width="10.625" style="1" customWidth="1"/>
    <col min="15632" max="15872" width="9" style="1"/>
    <col min="15873" max="15873" width="1.5" style="1" customWidth="1"/>
    <col min="15874" max="15875" width="2.375" style="1" customWidth="1"/>
    <col min="15876" max="15876" width="16" style="1" customWidth="1"/>
    <col min="15877" max="15877" width="1.5" style="1" customWidth="1"/>
    <col min="15878" max="15878" width="7.625" style="1" customWidth="1"/>
    <col min="15879" max="15879" width="10.625" style="1" customWidth="1"/>
    <col min="15880" max="15880" width="7.625" style="1" customWidth="1"/>
    <col min="15881" max="15881" width="10.625" style="1" customWidth="1"/>
    <col min="15882" max="15882" width="7.625" style="1" customWidth="1"/>
    <col min="15883" max="15883" width="10.625" style="1" customWidth="1"/>
    <col min="15884" max="15884" width="7.625" style="1" customWidth="1"/>
    <col min="15885" max="15885" width="10.625" style="1" customWidth="1"/>
    <col min="15886" max="15886" width="7.625" style="1" customWidth="1"/>
    <col min="15887" max="15887" width="10.625" style="1" customWidth="1"/>
    <col min="15888" max="16128" width="9" style="1"/>
    <col min="16129" max="16129" width="1.5" style="1" customWidth="1"/>
    <col min="16130" max="16131" width="2.375" style="1" customWidth="1"/>
    <col min="16132" max="16132" width="16" style="1" customWidth="1"/>
    <col min="16133" max="16133" width="1.5" style="1" customWidth="1"/>
    <col min="16134" max="16134" width="7.625" style="1" customWidth="1"/>
    <col min="16135" max="16135" width="10.625" style="1" customWidth="1"/>
    <col min="16136" max="16136" width="7.625" style="1" customWidth="1"/>
    <col min="16137" max="16137" width="10.625" style="1" customWidth="1"/>
    <col min="16138" max="16138" width="7.625" style="1" customWidth="1"/>
    <col min="16139" max="16139" width="10.625" style="1" customWidth="1"/>
    <col min="16140" max="16140" width="7.625" style="1" customWidth="1"/>
    <col min="16141" max="16141" width="10.625" style="1" customWidth="1"/>
    <col min="16142" max="16142" width="7.625" style="1" customWidth="1"/>
    <col min="16143" max="16143" width="10.625" style="1" customWidth="1"/>
    <col min="16144" max="16384" width="9" style="1"/>
  </cols>
  <sheetData>
    <row r="1" spans="1:15" ht="18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 x14ac:dyDescent="0.1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.5" customHeight="1" thickBot="1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4.25" customHeight="1" x14ac:dyDescent="0.15">
      <c r="A4" s="4" t="s">
        <v>2</v>
      </c>
      <c r="B4" s="33" t="s">
        <v>3</v>
      </c>
      <c r="C4" s="34"/>
      <c r="D4" s="34"/>
      <c r="E4" s="5"/>
      <c r="F4" s="37" t="s">
        <v>4</v>
      </c>
      <c r="G4" s="38"/>
      <c r="H4" s="39" t="s">
        <v>5</v>
      </c>
      <c r="I4" s="40"/>
      <c r="J4" s="39" t="s">
        <v>6</v>
      </c>
      <c r="K4" s="40"/>
      <c r="L4" s="37" t="s">
        <v>7</v>
      </c>
      <c r="M4" s="43"/>
      <c r="N4" s="37" t="s">
        <v>8</v>
      </c>
      <c r="O4" s="43"/>
    </row>
    <row r="5" spans="1:15" ht="14.25" customHeight="1" x14ac:dyDescent="0.15">
      <c r="A5" s="6"/>
      <c r="B5" s="35"/>
      <c r="C5" s="35"/>
      <c r="D5" s="35"/>
      <c r="E5" s="7"/>
      <c r="F5" s="25"/>
      <c r="G5" s="25"/>
      <c r="H5" s="41"/>
      <c r="I5" s="42"/>
      <c r="J5" s="41"/>
      <c r="K5" s="42"/>
      <c r="L5" s="25"/>
      <c r="M5" s="27"/>
      <c r="N5" s="25"/>
      <c r="O5" s="27"/>
    </row>
    <row r="6" spans="1:15" ht="14.25" customHeight="1" x14ac:dyDescent="0.15">
      <c r="A6" s="6"/>
      <c r="B6" s="35"/>
      <c r="C6" s="35"/>
      <c r="D6" s="35"/>
      <c r="E6" s="7"/>
      <c r="F6" s="24" t="s">
        <v>9</v>
      </c>
      <c r="G6" s="24" t="s">
        <v>10</v>
      </c>
      <c r="H6" s="24" t="s">
        <v>9</v>
      </c>
      <c r="I6" s="24" t="s">
        <v>10</v>
      </c>
      <c r="J6" s="24" t="s">
        <v>9</v>
      </c>
      <c r="K6" s="26" t="s">
        <v>10</v>
      </c>
      <c r="L6" s="24" t="s">
        <v>9</v>
      </c>
      <c r="M6" s="26" t="s">
        <v>10</v>
      </c>
      <c r="N6" s="24" t="s">
        <v>9</v>
      </c>
      <c r="O6" s="26" t="s">
        <v>10</v>
      </c>
    </row>
    <row r="7" spans="1:15" ht="14.25" customHeight="1" x14ac:dyDescent="0.15">
      <c r="A7" s="8"/>
      <c r="B7" s="36"/>
      <c r="C7" s="36"/>
      <c r="D7" s="36"/>
      <c r="E7" s="9"/>
      <c r="F7" s="25"/>
      <c r="G7" s="25"/>
      <c r="H7" s="25"/>
      <c r="I7" s="25"/>
      <c r="J7" s="25"/>
      <c r="K7" s="27"/>
      <c r="L7" s="25"/>
      <c r="M7" s="27"/>
      <c r="N7" s="25"/>
      <c r="O7" s="27"/>
    </row>
    <row r="8" spans="1:15" ht="6.95" customHeight="1" x14ac:dyDescent="0.15">
      <c r="A8" s="2"/>
      <c r="B8" s="2"/>
      <c r="C8" s="2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14.25" customHeight="1" x14ac:dyDescent="0.15">
      <c r="A9" s="2"/>
      <c r="B9" s="28" t="s">
        <v>11</v>
      </c>
      <c r="C9" s="28"/>
      <c r="D9" s="28"/>
      <c r="E9" s="13"/>
      <c r="F9" s="14">
        <f t="shared" ref="F9:O9" si="0">SUM(F11,F20)</f>
        <v>922</v>
      </c>
      <c r="G9" s="14">
        <f t="shared" si="0"/>
        <v>7000288</v>
      </c>
      <c r="H9" s="14">
        <f t="shared" si="0"/>
        <v>933</v>
      </c>
      <c r="I9" s="14">
        <f t="shared" si="0"/>
        <v>7107185</v>
      </c>
      <c r="J9" s="14">
        <f t="shared" si="0"/>
        <v>930</v>
      </c>
      <c r="K9" s="14">
        <f t="shared" si="0"/>
        <v>7106241</v>
      </c>
      <c r="L9" s="14">
        <f t="shared" si="0"/>
        <v>931</v>
      </c>
      <c r="M9" s="14">
        <f t="shared" si="0"/>
        <v>7121033</v>
      </c>
      <c r="N9" s="14">
        <f t="shared" si="0"/>
        <v>935</v>
      </c>
      <c r="O9" s="14">
        <f t="shared" si="0"/>
        <v>7123817</v>
      </c>
    </row>
    <row r="10" spans="1:15" ht="14.25" customHeight="1" x14ac:dyDescent="0.15">
      <c r="A10" s="2"/>
      <c r="B10" s="15"/>
      <c r="C10" s="15"/>
      <c r="D10" s="15"/>
      <c r="E10" s="13"/>
      <c r="F10" s="16"/>
      <c r="G10" s="17"/>
      <c r="H10" s="16"/>
      <c r="I10" s="17"/>
      <c r="J10" s="16"/>
      <c r="K10" s="17"/>
      <c r="L10" s="16"/>
      <c r="M10" s="17"/>
      <c r="N10" s="16"/>
      <c r="O10" s="17"/>
    </row>
    <row r="11" spans="1:15" ht="14.25" customHeight="1" x14ac:dyDescent="0.15">
      <c r="A11" s="2"/>
      <c r="B11" s="15"/>
      <c r="C11" s="28" t="s">
        <v>12</v>
      </c>
      <c r="D11" s="28"/>
      <c r="E11" s="13"/>
      <c r="F11" s="14">
        <f t="shared" ref="F11:K11" si="1">SUM(F12:F18)</f>
        <v>795</v>
      </c>
      <c r="G11" s="14">
        <f t="shared" si="1"/>
        <v>6757618</v>
      </c>
      <c r="H11" s="14">
        <f t="shared" si="1"/>
        <v>804</v>
      </c>
      <c r="I11" s="14">
        <f t="shared" si="1"/>
        <v>6847781</v>
      </c>
      <c r="J11" s="14">
        <f t="shared" si="1"/>
        <v>804</v>
      </c>
      <c r="K11" s="14">
        <f t="shared" si="1"/>
        <v>6847782</v>
      </c>
      <c r="L11" s="14">
        <f t="shared" ref="L11:O11" si="2">SUM(L12:L18)</f>
        <v>804</v>
      </c>
      <c r="M11" s="14">
        <f t="shared" si="2"/>
        <v>6849189</v>
      </c>
      <c r="N11" s="14">
        <f t="shared" si="2"/>
        <v>809</v>
      </c>
      <c r="O11" s="14">
        <f t="shared" si="2"/>
        <v>6851638</v>
      </c>
    </row>
    <row r="12" spans="1:15" ht="14.25" customHeight="1" x14ac:dyDescent="0.15">
      <c r="A12" s="2"/>
      <c r="B12" s="15"/>
      <c r="C12" s="15"/>
      <c r="D12" s="18" t="s">
        <v>13</v>
      </c>
      <c r="E12" s="13"/>
      <c r="F12" s="16">
        <v>535</v>
      </c>
      <c r="G12" s="14">
        <v>852458</v>
      </c>
      <c r="H12" s="16">
        <v>539</v>
      </c>
      <c r="I12" s="14">
        <v>856155</v>
      </c>
      <c r="J12" s="16">
        <v>539</v>
      </c>
      <c r="K12" s="14">
        <v>856156</v>
      </c>
      <c r="L12" s="16">
        <v>539</v>
      </c>
      <c r="M12" s="14">
        <v>857563</v>
      </c>
      <c r="N12" s="16">
        <v>544</v>
      </c>
      <c r="O12" s="14">
        <v>860012</v>
      </c>
    </row>
    <row r="13" spans="1:15" ht="14.25" customHeight="1" x14ac:dyDescent="0.15">
      <c r="A13" s="2"/>
      <c r="B13" s="15"/>
      <c r="C13" s="15"/>
      <c r="D13" s="18" t="s">
        <v>14</v>
      </c>
      <c r="E13" s="13"/>
      <c r="F13" s="16">
        <v>50</v>
      </c>
      <c r="G13" s="14">
        <v>1067257</v>
      </c>
      <c r="H13" s="16">
        <v>51</v>
      </c>
      <c r="I13" s="14">
        <v>1079090</v>
      </c>
      <c r="J13" s="16">
        <v>51</v>
      </c>
      <c r="K13" s="14">
        <v>1079090</v>
      </c>
      <c r="L13" s="16">
        <v>51</v>
      </c>
      <c r="M13" s="14">
        <v>1079090</v>
      </c>
      <c r="N13" s="16">
        <v>51</v>
      </c>
      <c r="O13" s="14">
        <v>1079090</v>
      </c>
    </row>
    <row r="14" spans="1:15" ht="14.25" customHeight="1" x14ac:dyDescent="0.15">
      <c r="A14" s="2"/>
      <c r="B14" s="15"/>
      <c r="C14" s="15"/>
      <c r="D14" s="18" t="s">
        <v>15</v>
      </c>
      <c r="E14" s="13"/>
      <c r="F14" s="16">
        <v>3</v>
      </c>
      <c r="G14" s="14">
        <v>233115</v>
      </c>
      <c r="H14" s="16">
        <v>3</v>
      </c>
      <c r="I14" s="14">
        <v>233115</v>
      </c>
      <c r="J14" s="16">
        <v>3</v>
      </c>
      <c r="K14" s="14">
        <v>233115</v>
      </c>
      <c r="L14" s="16">
        <v>3</v>
      </c>
      <c r="M14" s="14">
        <v>233115</v>
      </c>
      <c r="N14" s="16">
        <v>3</v>
      </c>
      <c r="O14" s="14">
        <v>233115</v>
      </c>
    </row>
    <row r="15" spans="1:15" ht="14.25" customHeight="1" x14ac:dyDescent="0.15">
      <c r="A15" s="2"/>
      <c r="B15" s="15"/>
      <c r="C15" s="15"/>
      <c r="D15" s="18" t="s">
        <v>16</v>
      </c>
      <c r="E15" s="13"/>
      <c r="F15" s="16">
        <v>7</v>
      </c>
      <c r="G15" s="14">
        <v>1268408</v>
      </c>
      <c r="H15" s="16">
        <v>7</v>
      </c>
      <c r="I15" s="14">
        <v>1268408</v>
      </c>
      <c r="J15" s="16">
        <v>7</v>
      </c>
      <c r="K15" s="14">
        <v>1268408</v>
      </c>
      <c r="L15" s="16">
        <v>7</v>
      </c>
      <c r="M15" s="14">
        <v>1268408</v>
      </c>
      <c r="N15" s="16">
        <v>7</v>
      </c>
      <c r="O15" s="14">
        <v>1268408</v>
      </c>
    </row>
    <row r="16" spans="1:15" ht="14.25" customHeight="1" x14ac:dyDescent="0.15">
      <c r="A16" s="2"/>
      <c r="B16" s="15"/>
      <c r="C16" s="15"/>
      <c r="D16" s="18" t="s">
        <v>17</v>
      </c>
      <c r="E16" s="13"/>
      <c r="F16" s="16">
        <v>3</v>
      </c>
      <c r="G16" s="14">
        <v>264639</v>
      </c>
      <c r="H16" s="16">
        <v>3</v>
      </c>
      <c r="I16" s="14">
        <v>264639</v>
      </c>
      <c r="J16" s="16">
        <v>3</v>
      </c>
      <c r="K16" s="14">
        <v>264639</v>
      </c>
      <c r="L16" s="16">
        <v>3</v>
      </c>
      <c r="M16" s="14">
        <v>264639</v>
      </c>
      <c r="N16" s="16">
        <v>3</v>
      </c>
      <c r="O16" s="14">
        <v>264639</v>
      </c>
    </row>
    <row r="17" spans="1:15" ht="14.25" customHeight="1" x14ac:dyDescent="0.15">
      <c r="A17" s="2"/>
      <c r="B17" s="15"/>
      <c r="C17" s="15"/>
      <c r="D17" s="18" t="s">
        <v>18</v>
      </c>
      <c r="E17" s="13"/>
      <c r="F17" s="16">
        <v>3</v>
      </c>
      <c r="G17" s="14">
        <v>107737</v>
      </c>
      <c r="H17" s="16">
        <v>3</v>
      </c>
      <c r="I17" s="14">
        <v>107737</v>
      </c>
      <c r="J17" s="16">
        <v>3</v>
      </c>
      <c r="K17" s="14">
        <v>107737</v>
      </c>
      <c r="L17" s="16">
        <v>3</v>
      </c>
      <c r="M17" s="14">
        <v>107737</v>
      </c>
      <c r="N17" s="16">
        <v>3</v>
      </c>
      <c r="O17" s="14">
        <v>107737</v>
      </c>
    </row>
    <row r="18" spans="1:15" ht="14.25" customHeight="1" x14ac:dyDescent="0.15">
      <c r="A18" s="2"/>
      <c r="B18" s="15"/>
      <c r="C18" s="15"/>
      <c r="D18" s="18" t="s">
        <v>19</v>
      </c>
      <c r="E18" s="13"/>
      <c r="F18" s="16">
        <v>194</v>
      </c>
      <c r="G18" s="14">
        <v>2964004</v>
      </c>
      <c r="H18" s="16">
        <v>198</v>
      </c>
      <c r="I18" s="14">
        <v>3038637</v>
      </c>
      <c r="J18" s="16">
        <v>198</v>
      </c>
      <c r="K18" s="14">
        <v>3038637</v>
      </c>
      <c r="L18" s="16">
        <v>198</v>
      </c>
      <c r="M18" s="14">
        <v>3038637</v>
      </c>
      <c r="N18" s="16">
        <v>198</v>
      </c>
      <c r="O18" s="14">
        <v>3038637</v>
      </c>
    </row>
    <row r="19" spans="1:15" ht="14.25" customHeight="1" x14ac:dyDescent="0.15">
      <c r="A19" s="2"/>
      <c r="B19" s="15"/>
      <c r="C19" s="15"/>
      <c r="D19" s="15"/>
      <c r="E19" s="13"/>
      <c r="F19" s="16"/>
      <c r="G19" s="17"/>
      <c r="H19" s="16"/>
      <c r="I19" s="17"/>
      <c r="J19" s="16"/>
      <c r="K19" s="17"/>
      <c r="L19" s="16"/>
      <c r="M19" s="17"/>
      <c r="N19" s="16"/>
      <c r="O19" s="17"/>
    </row>
    <row r="20" spans="1:15" ht="14.25" customHeight="1" x14ac:dyDescent="0.15">
      <c r="A20" s="2"/>
      <c r="B20" s="15"/>
      <c r="C20" s="28" t="s">
        <v>20</v>
      </c>
      <c r="D20" s="28"/>
      <c r="E20" s="13"/>
      <c r="F20" s="14">
        <f t="shared" ref="F20:O20" si="3">SUM(F21:F22)</f>
        <v>127</v>
      </c>
      <c r="G20" s="14">
        <f t="shared" si="3"/>
        <v>242670</v>
      </c>
      <c r="H20" s="14">
        <f t="shared" si="3"/>
        <v>129</v>
      </c>
      <c r="I20" s="14">
        <f t="shared" si="3"/>
        <v>259404</v>
      </c>
      <c r="J20" s="14">
        <f t="shared" si="3"/>
        <v>126</v>
      </c>
      <c r="K20" s="14">
        <f t="shared" si="3"/>
        <v>258459</v>
      </c>
      <c r="L20" s="14">
        <f t="shared" si="3"/>
        <v>127</v>
      </c>
      <c r="M20" s="14">
        <f t="shared" si="3"/>
        <v>271844</v>
      </c>
      <c r="N20" s="14">
        <f t="shared" si="3"/>
        <v>126</v>
      </c>
      <c r="O20" s="14">
        <f t="shared" si="3"/>
        <v>272179</v>
      </c>
    </row>
    <row r="21" spans="1:15" ht="14.25" customHeight="1" x14ac:dyDescent="0.15">
      <c r="A21" s="2"/>
      <c r="B21" s="15"/>
      <c r="C21" s="15"/>
      <c r="D21" s="18" t="s">
        <v>21</v>
      </c>
      <c r="E21" s="13"/>
      <c r="F21" s="16">
        <v>66</v>
      </c>
      <c r="G21" s="14">
        <v>71853</v>
      </c>
      <c r="H21" s="16">
        <v>66</v>
      </c>
      <c r="I21" s="14">
        <v>71853</v>
      </c>
      <c r="J21" s="16">
        <v>64</v>
      </c>
      <c r="K21" s="14">
        <v>71157</v>
      </c>
      <c r="L21" s="16">
        <v>64</v>
      </c>
      <c r="M21" s="14">
        <v>70273</v>
      </c>
      <c r="N21" s="16">
        <v>62</v>
      </c>
      <c r="O21" s="14">
        <v>69012</v>
      </c>
    </row>
    <row r="22" spans="1:15" ht="14.25" customHeight="1" x14ac:dyDescent="0.15">
      <c r="A22" s="2"/>
      <c r="B22" s="15"/>
      <c r="C22" s="15"/>
      <c r="D22" s="18" t="s">
        <v>22</v>
      </c>
      <c r="E22" s="13"/>
      <c r="F22" s="16">
        <v>61</v>
      </c>
      <c r="G22" s="14">
        <v>170817</v>
      </c>
      <c r="H22" s="16">
        <v>63</v>
      </c>
      <c r="I22" s="14">
        <v>187551</v>
      </c>
      <c r="J22" s="16">
        <v>62</v>
      </c>
      <c r="K22" s="14">
        <v>187302</v>
      </c>
      <c r="L22" s="16">
        <v>63</v>
      </c>
      <c r="M22" s="14">
        <v>201571</v>
      </c>
      <c r="N22" s="16">
        <v>64</v>
      </c>
      <c r="O22" s="14">
        <v>203167</v>
      </c>
    </row>
    <row r="23" spans="1:15" ht="6.95" customHeight="1" thickBot="1" x14ac:dyDescent="0.2">
      <c r="A23" s="19"/>
      <c r="B23" s="19"/>
      <c r="C23" s="19"/>
      <c r="D23" s="20"/>
      <c r="E23" s="21"/>
      <c r="F23" s="20"/>
      <c r="G23" s="20"/>
      <c r="H23" s="20"/>
      <c r="I23" s="20"/>
      <c r="J23" s="2"/>
      <c r="K23" s="2"/>
      <c r="L23" s="20"/>
      <c r="M23" s="20"/>
      <c r="N23" s="20"/>
      <c r="O23" s="20"/>
    </row>
    <row r="24" spans="1:15" ht="18" customHeight="1" x14ac:dyDescent="0.15">
      <c r="A24" s="29" t="s">
        <v>23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"/>
      <c r="O24" s="2"/>
    </row>
    <row r="36" spans="11:13" x14ac:dyDescent="0.15">
      <c r="K36" s="23"/>
      <c r="L36" s="23"/>
      <c r="M36" s="22"/>
    </row>
    <row r="37" spans="11:13" x14ac:dyDescent="0.15">
      <c r="K37" s="22"/>
      <c r="L37" s="22"/>
      <c r="M37" s="22"/>
    </row>
  </sheetData>
  <mergeCells count="23">
    <mergeCell ref="A1:O1"/>
    <mergeCell ref="A2:O2"/>
    <mergeCell ref="B4:D7"/>
    <mergeCell ref="F4:G5"/>
    <mergeCell ref="H4:I5"/>
    <mergeCell ref="J4:K5"/>
    <mergeCell ref="L4:M5"/>
    <mergeCell ref="N4:O5"/>
    <mergeCell ref="F6:F7"/>
    <mergeCell ref="G6:G7"/>
    <mergeCell ref="K36:L36"/>
    <mergeCell ref="N6:N7"/>
    <mergeCell ref="O6:O7"/>
    <mergeCell ref="B9:D9"/>
    <mergeCell ref="C11:D11"/>
    <mergeCell ref="C20:D20"/>
    <mergeCell ref="A24:M24"/>
    <mergeCell ref="H6:H7"/>
    <mergeCell ref="I6:I7"/>
    <mergeCell ref="J6:J7"/>
    <mergeCell ref="K6:K7"/>
    <mergeCell ref="L6:L7"/>
    <mergeCell ref="M6:M7"/>
  </mergeCells>
  <phoneticPr fontId="1"/>
  <dataValidations count="2">
    <dataValidation type="custom" allowBlank="1" showInputMessage="1" showErrorMessage="1" errorTitle="小計" error="数値の入力はできません。" promptTitle="小計" prompt="数式があります" sqref="WLR983051:WMA983051 JB20:JK20 SX20:TG20 ACT20:ADC20 AMP20:AMY20 AWL20:AWU20 BGH20:BGQ20 BQD20:BQM20 BZZ20:CAI20 CJV20:CKE20 CTR20:CUA20 DDN20:DDW20 DNJ20:DNS20 DXF20:DXO20 EHB20:EHK20 EQX20:ERG20 FAT20:FBC20 FKP20:FKY20 FUL20:FUU20 GEH20:GEQ20 GOD20:GOM20 GXZ20:GYI20 HHV20:HIE20 HRR20:HSA20 IBN20:IBW20 ILJ20:ILS20 IVF20:IVO20 JFB20:JFK20 JOX20:JPG20 JYT20:JZC20 KIP20:KIY20 KSL20:KSU20 LCH20:LCQ20 LMD20:LMM20 LVZ20:LWI20 MFV20:MGE20 MPR20:MQA20 MZN20:MZW20 NJJ20:NJS20 NTF20:NTO20 ODB20:ODK20 OMX20:ONG20 OWT20:OXC20 PGP20:PGY20 PQL20:PQU20 QAH20:QAQ20 QKD20:QKM20 QTZ20:QUI20 RDV20:REE20 RNR20:ROA20 RXN20:RXW20 SHJ20:SHS20 SRF20:SRO20 TBB20:TBK20 TKX20:TLG20 TUT20:TVC20 UEP20:UEY20 UOL20:UOU20 UYH20:UYQ20 VID20:VIM20 VRZ20:VSI20 WBV20:WCE20 WLR20:WMA20 WVN20:WVW20 F65556:O65556 JB65556:JK65556 SX65556:TG65556 ACT65556:ADC65556 AMP65556:AMY65556 AWL65556:AWU65556 BGH65556:BGQ65556 BQD65556:BQM65556 BZZ65556:CAI65556 CJV65556:CKE65556 CTR65556:CUA65556 DDN65556:DDW65556 DNJ65556:DNS65556 DXF65556:DXO65556 EHB65556:EHK65556 EQX65556:ERG65556 FAT65556:FBC65556 FKP65556:FKY65556 FUL65556:FUU65556 GEH65556:GEQ65556 GOD65556:GOM65556 GXZ65556:GYI65556 HHV65556:HIE65556 HRR65556:HSA65556 IBN65556:IBW65556 ILJ65556:ILS65556 IVF65556:IVO65556 JFB65556:JFK65556 JOX65556:JPG65556 JYT65556:JZC65556 KIP65556:KIY65556 KSL65556:KSU65556 LCH65556:LCQ65556 LMD65556:LMM65556 LVZ65556:LWI65556 MFV65556:MGE65556 MPR65556:MQA65556 MZN65556:MZW65556 NJJ65556:NJS65556 NTF65556:NTO65556 ODB65556:ODK65556 OMX65556:ONG65556 OWT65556:OXC65556 PGP65556:PGY65556 PQL65556:PQU65556 QAH65556:QAQ65556 QKD65556:QKM65556 QTZ65556:QUI65556 RDV65556:REE65556 RNR65556:ROA65556 RXN65556:RXW65556 SHJ65556:SHS65556 SRF65556:SRO65556 TBB65556:TBK65556 TKX65556:TLG65556 TUT65556:TVC65556 UEP65556:UEY65556 UOL65556:UOU65556 UYH65556:UYQ65556 VID65556:VIM65556 VRZ65556:VSI65556 WBV65556:WCE65556 WLR65556:WMA65556 WVN65556:WVW65556 F131092:O131092 JB131092:JK131092 SX131092:TG131092 ACT131092:ADC131092 AMP131092:AMY131092 AWL131092:AWU131092 BGH131092:BGQ131092 BQD131092:BQM131092 BZZ131092:CAI131092 CJV131092:CKE131092 CTR131092:CUA131092 DDN131092:DDW131092 DNJ131092:DNS131092 DXF131092:DXO131092 EHB131092:EHK131092 EQX131092:ERG131092 FAT131092:FBC131092 FKP131092:FKY131092 FUL131092:FUU131092 GEH131092:GEQ131092 GOD131092:GOM131092 GXZ131092:GYI131092 HHV131092:HIE131092 HRR131092:HSA131092 IBN131092:IBW131092 ILJ131092:ILS131092 IVF131092:IVO131092 JFB131092:JFK131092 JOX131092:JPG131092 JYT131092:JZC131092 KIP131092:KIY131092 KSL131092:KSU131092 LCH131092:LCQ131092 LMD131092:LMM131092 LVZ131092:LWI131092 MFV131092:MGE131092 MPR131092:MQA131092 MZN131092:MZW131092 NJJ131092:NJS131092 NTF131092:NTO131092 ODB131092:ODK131092 OMX131092:ONG131092 OWT131092:OXC131092 PGP131092:PGY131092 PQL131092:PQU131092 QAH131092:QAQ131092 QKD131092:QKM131092 QTZ131092:QUI131092 RDV131092:REE131092 RNR131092:ROA131092 RXN131092:RXW131092 SHJ131092:SHS131092 SRF131092:SRO131092 TBB131092:TBK131092 TKX131092:TLG131092 TUT131092:TVC131092 UEP131092:UEY131092 UOL131092:UOU131092 UYH131092:UYQ131092 VID131092:VIM131092 VRZ131092:VSI131092 WBV131092:WCE131092 WLR131092:WMA131092 WVN131092:WVW131092 F196628:O196628 JB196628:JK196628 SX196628:TG196628 ACT196628:ADC196628 AMP196628:AMY196628 AWL196628:AWU196628 BGH196628:BGQ196628 BQD196628:BQM196628 BZZ196628:CAI196628 CJV196628:CKE196628 CTR196628:CUA196628 DDN196628:DDW196628 DNJ196628:DNS196628 DXF196628:DXO196628 EHB196628:EHK196628 EQX196628:ERG196628 FAT196628:FBC196628 FKP196628:FKY196628 FUL196628:FUU196628 GEH196628:GEQ196628 GOD196628:GOM196628 GXZ196628:GYI196628 HHV196628:HIE196628 HRR196628:HSA196628 IBN196628:IBW196628 ILJ196628:ILS196628 IVF196628:IVO196628 JFB196628:JFK196628 JOX196628:JPG196628 JYT196628:JZC196628 KIP196628:KIY196628 KSL196628:KSU196628 LCH196628:LCQ196628 LMD196628:LMM196628 LVZ196628:LWI196628 MFV196628:MGE196628 MPR196628:MQA196628 MZN196628:MZW196628 NJJ196628:NJS196628 NTF196628:NTO196628 ODB196628:ODK196628 OMX196628:ONG196628 OWT196628:OXC196628 PGP196628:PGY196628 PQL196628:PQU196628 QAH196628:QAQ196628 QKD196628:QKM196628 QTZ196628:QUI196628 RDV196628:REE196628 RNR196628:ROA196628 RXN196628:RXW196628 SHJ196628:SHS196628 SRF196628:SRO196628 TBB196628:TBK196628 TKX196628:TLG196628 TUT196628:TVC196628 UEP196628:UEY196628 UOL196628:UOU196628 UYH196628:UYQ196628 VID196628:VIM196628 VRZ196628:VSI196628 WBV196628:WCE196628 WLR196628:WMA196628 WVN196628:WVW196628 F262164:O262164 JB262164:JK262164 SX262164:TG262164 ACT262164:ADC262164 AMP262164:AMY262164 AWL262164:AWU262164 BGH262164:BGQ262164 BQD262164:BQM262164 BZZ262164:CAI262164 CJV262164:CKE262164 CTR262164:CUA262164 DDN262164:DDW262164 DNJ262164:DNS262164 DXF262164:DXO262164 EHB262164:EHK262164 EQX262164:ERG262164 FAT262164:FBC262164 FKP262164:FKY262164 FUL262164:FUU262164 GEH262164:GEQ262164 GOD262164:GOM262164 GXZ262164:GYI262164 HHV262164:HIE262164 HRR262164:HSA262164 IBN262164:IBW262164 ILJ262164:ILS262164 IVF262164:IVO262164 JFB262164:JFK262164 JOX262164:JPG262164 JYT262164:JZC262164 KIP262164:KIY262164 KSL262164:KSU262164 LCH262164:LCQ262164 LMD262164:LMM262164 LVZ262164:LWI262164 MFV262164:MGE262164 MPR262164:MQA262164 MZN262164:MZW262164 NJJ262164:NJS262164 NTF262164:NTO262164 ODB262164:ODK262164 OMX262164:ONG262164 OWT262164:OXC262164 PGP262164:PGY262164 PQL262164:PQU262164 QAH262164:QAQ262164 QKD262164:QKM262164 QTZ262164:QUI262164 RDV262164:REE262164 RNR262164:ROA262164 RXN262164:RXW262164 SHJ262164:SHS262164 SRF262164:SRO262164 TBB262164:TBK262164 TKX262164:TLG262164 TUT262164:TVC262164 UEP262164:UEY262164 UOL262164:UOU262164 UYH262164:UYQ262164 VID262164:VIM262164 VRZ262164:VSI262164 WBV262164:WCE262164 WLR262164:WMA262164 WVN262164:WVW262164 F327700:O327700 JB327700:JK327700 SX327700:TG327700 ACT327700:ADC327700 AMP327700:AMY327700 AWL327700:AWU327700 BGH327700:BGQ327700 BQD327700:BQM327700 BZZ327700:CAI327700 CJV327700:CKE327700 CTR327700:CUA327700 DDN327700:DDW327700 DNJ327700:DNS327700 DXF327700:DXO327700 EHB327700:EHK327700 EQX327700:ERG327700 FAT327700:FBC327700 FKP327700:FKY327700 FUL327700:FUU327700 GEH327700:GEQ327700 GOD327700:GOM327700 GXZ327700:GYI327700 HHV327700:HIE327700 HRR327700:HSA327700 IBN327700:IBW327700 ILJ327700:ILS327700 IVF327700:IVO327700 JFB327700:JFK327700 JOX327700:JPG327700 JYT327700:JZC327700 KIP327700:KIY327700 KSL327700:KSU327700 LCH327700:LCQ327700 LMD327700:LMM327700 LVZ327700:LWI327700 MFV327700:MGE327700 MPR327700:MQA327700 MZN327700:MZW327700 NJJ327700:NJS327700 NTF327700:NTO327700 ODB327700:ODK327700 OMX327700:ONG327700 OWT327700:OXC327700 PGP327700:PGY327700 PQL327700:PQU327700 QAH327700:QAQ327700 QKD327700:QKM327700 QTZ327700:QUI327700 RDV327700:REE327700 RNR327700:ROA327700 RXN327700:RXW327700 SHJ327700:SHS327700 SRF327700:SRO327700 TBB327700:TBK327700 TKX327700:TLG327700 TUT327700:TVC327700 UEP327700:UEY327700 UOL327700:UOU327700 UYH327700:UYQ327700 VID327700:VIM327700 VRZ327700:VSI327700 WBV327700:WCE327700 WLR327700:WMA327700 WVN327700:WVW327700 F393236:O393236 JB393236:JK393236 SX393236:TG393236 ACT393236:ADC393236 AMP393236:AMY393236 AWL393236:AWU393236 BGH393236:BGQ393236 BQD393236:BQM393236 BZZ393236:CAI393236 CJV393236:CKE393236 CTR393236:CUA393236 DDN393236:DDW393236 DNJ393236:DNS393236 DXF393236:DXO393236 EHB393236:EHK393236 EQX393236:ERG393236 FAT393236:FBC393236 FKP393236:FKY393236 FUL393236:FUU393236 GEH393236:GEQ393236 GOD393236:GOM393236 GXZ393236:GYI393236 HHV393236:HIE393236 HRR393236:HSA393236 IBN393236:IBW393236 ILJ393236:ILS393236 IVF393236:IVO393236 JFB393236:JFK393236 JOX393236:JPG393236 JYT393236:JZC393236 KIP393236:KIY393236 KSL393236:KSU393236 LCH393236:LCQ393236 LMD393236:LMM393236 LVZ393236:LWI393236 MFV393236:MGE393236 MPR393236:MQA393236 MZN393236:MZW393236 NJJ393236:NJS393236 NTF393236:NTO393236 ODB393236:ODK393236 OMX393236:ONG393236 OWT393236:OXC393236 PGP393236:PGY393236 PQL393236:PQU393236 QAH393236:QAQ393236 QKD393236:QKM393236 QTZ393236:QUI393236 RDV393236:REE393236 RNR393236:ROA393236 RXN393236:RXW393236 SHJ393236:SHS393236 SRF393236:SRO393236 TBB393236:TBK393236 TKX393236:TLG393236 TUT393236:TVC393236 UEP393236:UEY393236 UOL393236:UOU393236 UYH393236:UYQ393236 VID393236:VIM393236 VRZ393236:VSI393236 WBV393236:WCE393236 WLR393236:WMA393236 WVN393236:WVW393236 F458772:O458772 JB458772:JK458772 SX458772:TG458772 ACT458772:ADC458772 AMP458772:AMY458772 AWL458772:AWU458772 BGH458772:BGQ458772 BQD458772:BQM458772 BZZ458772:CAI458772 CJV458772:CKE458772 CTR458772:CUA458772 DDN458772:DDW458772 DNJ458772:DNS458772 DXF458772:DXO458772 EHB458772:EHK458772 EQX458772:ERG458772 FAT458772:FBC458772 FKP458772:FKY458772 FUL458772:FUU458772 GEH458772:GEQ458772 GOD458772:GOM458772 GXZ458772:GYI458772 HHV458772:HIE458772 HRR458772:HSA458772 IBN458772:IBW458772 ILJ458772:ILS458772 IVF458772:IVO458772 JFB458772:JFK458772 JOX458772:JPG458772 JYT458772:JZC458772 KIP458772:KIY458772 KSL458772:KSU458772 LCH458772:LCQ458772 LMD458772:LMM458772 LVZ458772:LWI458772 MFV458772:MGE458772 MPR458772:MQA458772 MZN458772:MZW458772 NJJ458772:NJS458772 NTF458772:NTO458772 ODB458772:ODK458772 OMX458772:ONG458772 OWT458772:OXC458772 PGP458772:PGY458772 PQL458772:PQU458772 QAH458772:QAQ458772 QKD458772:QKM458772 QTZ458772:QUI458772 RDV458772:REE458772 RNR458772:ROA458772 RXN458772:RXW458772 SHJ458772:SHS458772 SRF458772:SRO458772 TBB458772:TBK458772 TKX458772:TLG458772 TUT458772:TVC458772 UEP458772:UEY458772 UOL458772:UOU458772 UYH458772:UYQ458772 VID458772:VIM458772 VRZ458772:VSI458772 WBV458772:WCE458772 WLR458772:WMA458772 WVN458772:WVW458772 F524308:O524308 JB524308:JK524308 SX524308:TG524308 ACT524308:ADC524308 AMP524308:AMY524308 AWL524308:AWU524308 BGH524308:BGQ524308 BQD524308:BQM524308 BZZ524308:CAI524308 CJV524308:CKE524308 CTR524308:CUA524308 DDN524308:DDW524308 DNJ524308:DNS524308 DXF524308:DXO524308 EHB524308:EHK524308 EQX524308:ERG524308 FAT524308:FBC524308 FKP524308:FKY524308 FUL524308:FUU524308 GEH524308:GEQ524308 GOD524308:GOM524308 GXZ524308:GYI524308 HHV524308:HIE524308 HRR524308:HSA524308 IBN524308:IBW524308 ILJ524308:ILS524308 IVF524308:IVO524308 JFB524308:JFK524308 JOX524308:JPG524308 JYT524308:JZC524308 KIP524308:KIY524308 KSL524308:KSU524308 LCH524308:LCQ524308 LMD524308:LMM524308 LVZ524308:LWI524308 MFV524308:MGE524308 MPR524308:MQA524308 MZN524308:MZW524308 NJJ524308:NJS524308 NTF524308:NTO524308 ODB524308:ODK524308 OMX524308:ONG524308 OWT524308:OXC524308 PGP524308:PGY524308 PQL524308:PQU524308 QAH524308:QAQ524308 QKD524308:QKM524308 QTZ524308:QUI524308 RDV524308:REE524308 RNR524308:ROA524308 RXN524308:RXW524308 SHJ524308:SHS524308 SRF524308:SRO524308 TBB524308:TBK524308 TKX524308:TLG524308 TUT524308:TVC524308 UEP524308:UEY524308 UOL524308:UOU524308 UYH524308:UYQ524308 VID524308:VIM524308 VRZ524308:VSI524308 WBV524308:WCE524308 WLR524308:WMA524308 WVN524308:WVW524308 F589844:O589844 JB589844:JK589844 SX589844:TG589844 ACT589844:ADC589844 AMP589844:AMY589844 AWL589844:AWU589844 BGH589844:BGQ589844 BQD589844:BQM589844 BZZ589844:CAI589844 CJV589844:CKE589844 CTR589844:CUA589844 DDN589844:DDW589844 DNJ589844:DNS589844 DXF589844:DXO589844 EHB589844:EHK589844 EQX589844:ERG589844 FAT589844:FBC589844 FKP589844:FKY589844 FUL589844:FUU589844 GEH589844:GEQ589844 GOD589844:GOM589844 GXZ589844:GYI589844 HHV589844:HIE589844 HRR589844:HSA589844 IBN589844:IBW589844 ILJ589844:ILS589844 IVF589844:IVO589844 JFB589844:JFK589844 JOX589844:JPG589844 JYT589844:JZC589844 KIP589844:KIY589844 KSL589844:KSU589844 LCH589844:LCQ589844 LMD589844:LMM589844 LVZ589844:LWI589844 MFV589844:MGE589844 MPR589844:MQA589844 MZN589844:MZW589844 NJJ589844:NJS589844 NTF589844:NTO589844 ODB589844:ODK589844 OMX589844:ONG589844 OWT589844:OXC589844 PGP589844:PGY589844 PQL589844:PQU589844 QAH589844:QAQ589844 QKD589844:QKM589844 QTZ589844:QUI589844 RDV589844:REE589844 RNR589844:ROA589844 RXN589844:RXW589844 SHJ589844:SHS589844 SRF589844:SRO589844 TBB589844:TBK589844 TKX589844:TLG589844 TUT589844:TVC589844 UEP589844:UEY589844 UOL589844:UOU589844 UYH589844:UYQ589844 VID589844:VIM589844 VRZ589844:VSI589844 WBV589844:WCE589844 WLR589844:WMA589844 WVN589844:WVW589844 F655380:O655380 JB655380:JK655380 SX655380:TG655380 ACT655380:ADC655380 AMP655380:AMY655380 AWL655380:AWU655380 BGH655380:BGQ655380 BQD655380:BQM655380 BZZ655380:CAI655380 CJV655380:CKE655380 CTR655380:CUA655380 DDN655380:DDW655380 DNJ655380:DNS655380 DXF655380:DXO655380 EHB655380:EHK655380 EQX655380:ERG655380 FAT655380:FBC655380 FKP655380:FKY655380 FUL655380:FUU655380 GEH655380:GEQ655380 GOD655380:GOM655380 GXZ655380:GYI655380 HHV655380:HIE655380 HRR655380:HSA655380 IBN655380:IBW655380 ILJ655380:ILS655380 IVF655380:IVO655380 JFB655380:JFK655380 JOX655380:JPG655380 JYT655380:JZC655380 KIP655380:KIY655380 KSL655380:KSU655380 LCH655380:LCQ655380 LMD655380:LMM655380 LVZ655380:LWI655380 MFV655380:MGE655380 MPR655380:MQA655380 MZN655380:MZW655380 NJJ655380:NJS655380 NTF655380:NTO655380 ODB655380:ODK655380 OMX655380:ONG655380 OWT655380:OXC655380 PGP655380:PGY655380 PQL655380:PQU655380 QAH655380:QAQ655380 QKD655380:QKM655380 QTZ655380:QUI655380 RDV655380:REE655380 RNR655380:ROA655380 RXN655380:RXW655380 SHJ655380:SHS655380 SRF655380:SRO655380 TBB655380:TBK655380 TKX655380:TLG655380 TUT655380:TVC655380 UEP655380:UEY655380 UOL655380:UOU655380 UYH655380:UYQ655380 VID655380:VIM655380 VRZ655380:VSI655380 WBV655380:WCE655380 WLR655380:WMA655380 WVN655380:WVW655380 F720916:O720916 JB720916:JK720916 SX720916:TG720916 ACT720916:ADC720916 AMP720916:AMY720916 AWL720916:AWU720916 BGH720916:BGQ720916 BQD720916:BQM720916 BZZ720916:CAI720916 CJV720916:CKE720916 CTR720916:CUA720916 DDN720916:DDW720916 DNJ720916:DNS720916 DXF720916:DXO720916 EHB720916:EHK720916 EQX720916:ERG720916 FAT720916:FBC720916 FKP720916:FKY720916 FUL720916:FUU720916 GEH720916:GEQ720916 GOD720916:GOM720916 GXZ720916:GYI720916 HHV720916:HIE720916 HRR720916:HSA720916 IBN720916:IBW720916 ILJ720916:ILS720916 IVF720916:IVO720916 JFB720916:JFK720916 JOX720916:JPG720916 JYT720916:JZC720916 KIP720916:KIY720916 KSL720916:KSU720916 LCH720916:LCQ720916 LMD720916:LMM720916 LVZ720916:LWI720916 MFV720916:MGE720916 MPR720916:MQA720916 MZN720916:MZW720916 NJJ720916:NJS720916 NTF720916:NTO720916 ODB720916:ODK720916 OMX720916:ONG720916 OWT720916:OXC720916 PGP720916:PGY720916 PQL720916:PQU720916 QAH720916:QAQ720916 QKD720916:QKM720916 QTZ720916:QUI720916 RDV720916:REE720916 RNR720916:ROA720916 RXN720916:RXW720916 SHJ720916:SHS720916 SRF720916:SRO720916 TBB720916:TBK720916 TKX720916:TLG720916 TUT720916:TVC720916 UEP720916:UEY720916 UOL720916:UOU720916 UYH720916:UYQ720916 VID720916:VIM720916 VRZ720916:VSI720916 WBV720916:WCE720916 WLR720916:WMA720916 WVN720916:WVW720916 F786452:O786452 JB786452:JK786452 SX786452:TG786452 ACT786452:ADC786452 AMP786452:AMY786452 AWL786452:AWU786452 BGH786452:BGQ786452 BQD786452:BQM786452 BZZ786452:CAI786452 CJV786452:CKE786452 CTR786452:CUA786452 DDN786452:DDW786452 DNJ786452:DNS786452 DXF786452:DXO786452 EHB786452:EHK786452 EQX786452:ERG786452 FAT786452:FBC786452 FKP786452:FKY786452 FUL786452:FUU786452 GEH786452:GEQ786452 GOD786452:GOM786452 GXZ786452:GYI786452 HHV786452:HIE786452 HRR786452:HSA786452 IBN786452:IBW786452 ILJ786452:ILS786452 IVF786452:IVO786452 JFB786452:JFK786452 JOX786452:JPG786452 JYT786452:JZC786452 KIP786452:KIY786452 KSL786452:KSU786452 LCH786452:LCQ786452 LMD786452:LMM786452 LVZ786452:LWI786452 MFV786452:MGE786452 MPR786452:MQA786452 MZN786452:MZW786452 NJJ786452:NJS786452 NTF786452:NTO786452 ODB786452:ODK786452 OMX786452:ONG786452 OWT786452:OXC786452 PGP786452:PGY786452 PQL786452:PQU786452 QAH786452:QAQ786452 QKD786452:QKM786452 QTZ786452:QUI786452 RDV786452:REE786452 RNR786452:ROA786452 RXN786452:RXW786452 SHJ786452:SHS786452 SRF786452:SRO786452 TBB786452:TBK786452 TKX786452:TLG786452 TUT786452:TVC786452 UEP786452:UEY786452 UOL786452:UOU786452 UYH786452:UYQ786452 VID786452:VIM786452 VRZ786452:VSI786452 WBV786452:WCE786452 WLR786452:WMA786452 WVN786452:WVW786452 F851988:O851988 JB851988:JK851988 SX851988:TG851988 ACT851988:ADC851988 AMP851988:AMY851988 AWL851988:AWU851988 BGH851988:BGQ851988 BQD851988:BQM851988 BZZ851988:CAI851988 CJV851988:CKE851988 CTR851988:CUA851988 DDN851988:DDW851988 DNJ851988:DNS851988 DXF851988:DXO851988 EHB851988:EHK851988 EQX851988:ERG851988 FAT851988:FBC851988 FKP851988:FKY851988 FUL851988:FUU851988 GEH851988:GEQ851988 GOD851988:GOM851988 GXZ851988:GYI851988 HHV851988:HIE851988 HRR851988:HSA851988 IBN851988:IBW851988 ILJ851988:ILS851988 IVF851988:IVO851988 JFB851988:JFK851988 JOX851988:JPG851988 JYT851988:JZC851988 KIP851988:KIY851988 KSL851988:KSU851988 LCH851988:LCQ851988 LMD851988:LMM851988 LVZ851988:LWI851988 MFV851988:MGE851988 MPR851988:MQA851988 MZN851988:MZW851988 NJJ851988:NJS851988 NTF851988:NTO851988 ODB851988:ODK851988 OMX851988:ONG851988 OWT851988:OXC851988 PGP851988:PGY851988 PQL851988:PQU851988 QAH851988:QAQ851988 QKD851988:QKM851988 QTZ851988:QUI851988 RDV851988:REE851988 RNR851988:ROA851988 RXN851988:RXW851988 SHJ851988:SHS851988 SRF851988:SRO851988 TBB851988:TBK851988 TKX851988:TLG851988 TUT851988:TVC851988 UEP851988:UEY851988 UOL851988:UOU851988 UYH851988:UYQ851988 VID851988:VIM851988 VRZ851988:VSI851988 WBV851988:WCE851988 WLR851988:WMA851988 WVN851988:WVW851988 F917524:O917524 JB917524:JK917524 SX917524:TG917524 ACT917524:ADC917524 AMP917524:AMY917524 AWL917524:AWU917524 BGH917524:BGQ917524 BQD917524:BQM917524 BZZ917524:CAI917524 CJV917524:CKE917524 CTR917524:CUA917524 DDN917524:DDW917524 DNJ917524:DNS917524 DXF917524:DXO917524 EHB917524:EHK917524 EQX917524:ERG917524 FAT917524:FBC917524 FKP917524:FKY917524 FUL917524:FUU917524 GEH917524:GEQ917524 GOD917524:GOM917524 GXZ917524:GYI917524 HHV917524:HIE917524 HRR917524:HSA917524 IBN917524:IBW917524 ILJ917524:ILS917524 IVF917524:IVO917524 JFB917524:JFK917524 JOX917524:JPG917524 JYT917524:JZC917524 KIP917524:KIY917524 KSL917524:KSU917524 LCH917524:LCQ917524 LMD917524:LMM917524 LVZ917524:LWI917524 MFV917524:MGE917524 MPR917524:MQA917524 MZN917524:MZW917524 NJJ917524:NJS917524 NTF917524:NTO917524 ODB917524:ODK917524 OMX917524:ONG917524 OWT917524:OXC917524 PGP917524:PGY917524 PQL917524:PQU917524 QAH917524:QAQ917524 QKD917524:QKM917524 QTZ917524:QUI917524 RDV917524:REE917524 RNR917524:ROA917524 RXN917524:RXW917524 SHJ917524:SHS917524 SRF917524:SRO917524 TBB917524:TBK917524 TKX917524:TLG917524 TUT917524:TVC917524 UEP917524:UEY917524 UOL917524:UOU917524 UYH917524:UYQ917524 VID917524:VIM917524 VRZ917524:VSI917524 WBV917524:WCE917524 WLR917524:WMA917524 WVN917524:WVW917524 F983060:O983060 JB983060:JK983060 SX983060:TG983060 ACT983060:ADC983060 AMP983060:AMY983060 AWL983060:AWU983060 BGH983060:BGQ983060 BQD983060:BQM983060 BZZ983060:CAI983060 CJV983060:CKE983060 CTR983060:CUA983060 DDN983060:DDW983060 DNJ983060:DNS983060 DXF983060:DXO983060 EHB983060:EHK983060 EQX983060:ERG983060 FAT983060:FBC983060 FKP983060:FKY983060 FUL983060:FUU983060 GEH983060:GEQ983060 GOD983060:GOM983060 GXZ983060:GYI983060 HHV983060:HIE983060 HRR983060:HSA983060 IBN983060:IBW983060 ILJ983060:ILS983060 IVF983060:IVO983060 JFB983060:JFK983060 JOX983060:JPG983060 JYT983060:JZC983060 KIP983060:KIY983060 KSL983060:KSU983060 LCH983060:LCQ983060 LMD983060:LMM983060 LVZ983060:LWI983060 MFV983060:MGE983060 MPR983060:MQA983060 MZN983060:MZW983060 NJJ983060:NJS983060 NTF983060:NTO983060 ODB983060:ODK983060 OMX983060:ONG983060 OWT983060:OXC983060 PGP983060:PGY983060 PQL983060:PQU983060 QAH983060:QAQ983060 QKD983060:QKM983060 QTZ983060:QUI983060 RDV983060:REE983060 RNR983060:ROA983060 RXN983060:RXW983060 SHJ983060:SHS983060 SRF983060:SRO983060 TBB983060:TBK983060 TKX983060:TLG983060 TUT983060:TVC983060 UEP983060:UEY983060 UOL983060:UOU983060 UYH983060:UYQ983060 VID983060:VIM983060 VRZ983060:VSI983060 WBV983060:WCE983060 WLR983060:WMA983060 WVN983060:WVW983060 WVN983051:WVW983051 JB11:JK11 SX11:TG11 ACT11:ADC11 AMP11:AMY11 AWL11:AWU11 BGH11:BGQ11 BQD11:BQM11 BZZ11:CAI11 CJV11:CKE11 CTR11:CUA11 DDN11:DDW11 DNJ11:DNS11 DXF11:DXO11 EHB11:EHK11 EQX11:ERG11 FAT11:FBC11 FKP11:FKY11 FUL11:FUU11 GEH11:GEQ11 GOD11:GOM11 GXZ11:GYI11 HHV11:HIE11 HRR11:HSA11 IBN11:IBW11 ILJ11:ILS11 IVF11:IVO11 JFB11:JFK11 JOX11:JPG11 JYT11:JZC11 KIP11:KIY11 KSL11:KSU11 LCH11:LCQ11 LMD11:LMM11 LVZ11:LWI11 MFV11:MGE11 MPR11:MQA11 MZN11:MZW11 NJJ11:NJS11 NTF11:NTO11 ODB11:ODK11 OMX11:ONG11 OWT11:OXC11 PGP11:PGY11 PQL11:PQU11 QAH11:QAQ11 QKD11:QKM11 QTZ11:QUI11 RDV11:REE11 RNR11:ROA11 RXN11:RXW11 SHJ11:SHS11 SRF11:SRO11 TBB11:TBK11 TKX11:TLG11 TUT11:TVC11 UEP11:UEY11 UOL11:UOU11 UYH11:UYQ11 VID11:VIM11 VRZ11:VSI11 WBV11:WCE11 WLR11:WMA11 WVN11:WVW11 F65547:O65547 JB65547:JK65547 SX65547:TG65547 ACT65547:ADC65547 AMP65547:AMY65547 AWL65547:AWU65547 BGH65547:BGQ65547 BQD65547:BQM65547 BZZ65547:CAI65547 CJV65547:CKE65547 CTR65547:CUA65547 DDN65547:DDW65547 DNJ65547:DNS65547 DXF65547:DXO65547 EHB65547:EHK65547 EQX65547:ERG65547 FAT65547:FBC65547 FKP65547:FKY65547 FUL65547:FUU65547 GEH65547:GEQ65547 GOD65547:GOM65547 GXZ65547:GYI65547 HHV65547:HIE65547 HRR65547:HSA65547 IBN65547:IBW65547 ILJ65547:ILS65547 IVF65547:IVO65547 JFB65547:JFK65547 JOX65547:JPG65547 JYT65547:JZC65547 KIP65547:KIY65547 KSL65547:KSU65547 LCH65547:LCQ65547 LMD65547:LMM65547 LVZ65547:LWI65547 MFV65547:MGE65547 MPR65547:MQA65547 MZN65547:MZW65547 NJJ65547:NJS65547 NTF65547:NTO65547 ODB65547:ODK65547 OMX65547:ONG65547 OWT65547:OXC65547 PGP65547:PGY65547 PQL65547:PQU65547 QAH65547:QAQ65547 QKD65547:QKM65547 QTZ65547:QUI65547 RDV65547:REE65547 RNR65547:ROA65547 RXN65547:RXW65547 SHJ65547:SHS65547 SRF65547:SRO65547 TBB65547:TBK65547 TKX65547:TLG65547 TUT65547:TVC65547 UEP65547:UEY65547 UOL65547:UOU65547 UYH65547:UYQ65547 VID65547:VIM65547 VRZ65547:VSI65547 WBV65547:WCE65547 WLR65547:WMA65547 WVN65547:WVW65547 F131083:O131083 JB131083:JK131083 SX131083:TG131083 ACT131083:ADC131083 AMP131083:AMY131083 AWL131083:AWU131083 BGH131083:BGQ131083 BQD131083:BQM131083 BZZ131083:CAI131083 CJV131083:CKE131083 CTR131083:CUA131083 DDN131083:DDW131083 DNJ131083:DNS131083 DXF131083:DXO131083 EHB131083:EHK131083 EQX131083:ERG131083 FAT131083:FBC131083 FKP131083:FKY131083 FUL131083:FUU131083 GEH131083:GEQ131083 GOD131083:GOM131083 GXZ131083:GYI131083 HHV131083:HIE131083 HRR131083:HSA131083 IBN131083:IBW131083 ILJ131083:ILS131083 IVF131083:IVO131083 JFB131083:JFK131083 JOX131083:JPG131083 JYT131083:JZC131083 KIP131083:KIY131083 KSL131083:KSU131083 LCH131083:LCQ131083 LMD131083:LMM131083 LVZ131083:LWI131083 MFV131083:MGE131083 MPR131083:MQA131083 MZN131083:MZW131083 NJJ131083:NJS131083 NTF131083:NTO131083 ODB131083:ODK131083 OMX131083:ONG131083 OWT131083:OXC131083 PGP131083:PGY131083 PQL131083:PQU131083 QAH131083:QAQ131083 QKD131083:QKM131083 QTZ131083:QUI131083 RDV131083:REE131083 RNR131083:ROA131083 RXN131083:RXW131083 SHJ131083:SHS131083 SRF131083:SRO131083 TBB131083:TBK131083 TKX131083:TLG131083 TUT131083:TVC131083 UEP131083:UEY131083 UOL131083:UOU131083 UYH131083:UYQ131083 VID131083:VIM131083 VRZ131083:VSI131083 WBV131083:WCE131083 WLR131083:WMA131083 WVN131083:WVW131083 F196619:O196619 JB196619:JK196619 SX196619:TG196619 ACT196619:ADC196619 AMP196619:AMY196619 AWL196619:AWU196619 BGH196619:BGQ196619 BQD196619:BQM196619 BZZ196619:CAI196619 CJV196619:CKE196619 CTR196619:CUA196619 DDN196619:DDW196619 DNJ196619:DNS196619 DXF196619:DXO196619 EHB196619:EHK196619 EQX196619:ERG196619 FAT196619:FBC196619 FKP196619:FKY196619 FUL196619:FUU196619 GEH196619:GEQ196619 GOD196619:GOM196619 GXZ196619:GYI196619 HHV196619:HIE196619 HRR196619:HSA196619 IBN196619:IBW196619 ILJ196619:ILS196619 IVF196619:IVO196619 JFB196619:JFK196619 JOX196619:JPG196619 JYT196619:JZC196619 KIP196619:KIY196619 KSL196619:KSU196619 LCH196619:LCQ196619 LMD196619:LMM196619 LVZ196619:LWI196619 MFV196619:MGE196619 MPR196619:MQA196619 MZN196619:MZW196619 NJJ196619:NJS196619 NTF196619:NTO196619 ODB196619:ODK196619 OMX196619:ONG196619 OWT196619:OXC196619 PGP196619:PGY196619 PQL196619:PQU196619 QAH196619:QAQ196619 QKD196619:QKM196619 QTZ196619:QUI196619 RDV196619:REE196619 RNR196619:ROA196619 RXN196619:RXW196619 SHJ196619:SHS196619 SRF196619:SRO196619 TBB196619:TBK196619 TKX196619:TLG196619 TUT196619:TVC196619 UEP196619:UEY196619 UOL196619:UOU196619 UYH196619:UYQ196619 VID196619:VIM196619 VRZ196619:VSI196619 WBV196619:WCE196619 WLR196619:WMA196619 WVN196619:WVW196619 F262155:O262155 JB262155:JK262155 SX262155:TG262155 ACT262155:ADC262155 AMP262155:AMY262155 AWL262155:AWU262155 BGH262155:BGQ262155 BQD262155:BQM262155 BZZ262155:CAI262155 CJV262155:CKE262155 CTR262155:CUA262155 DDN262155:DDW262155 DNJ262155:DNS262155 DXF262155:DXO262155 EHB262155:EHK262155 EQX262155:ERG262155 FAT262155:FBC262155 FKP262155:FKY262155 FUL262155:FUU262155 GEH262155:GEQ262155 GOD262155:GOM262155 GXZ262155:GYI262155 HHV262155:HIE262155 HRR262155:HSA262155 IBN262155:IBW262155 ILJ262155:ILS262155 IVF262155:IVO262155 JFB262155:JFK262155 JOX262155:JPG262155 JYT262155:JZC262155 KIP262155:KIY262155 KSL262155:KSU262155 LCH262155:LCQ262155 LMD262155:LMM262155 LVZ262155:LWI262155 MFV262155:MGE262155 MPR262155:MQA262155 MZN262155:MZW262155 NJJ262155:NJS262155 NTF262155:NTO262155 ODB262155:ODK262155 OMX262155:ONG262155 OWT262155:OXC262155 PGP262155:PGY262155 PQL262155:PQU262155 QAH262155:QAQ262155 QKD262155:QKM262155 QTZ262155:QUI262155 RDV262155:REE262155 RNR262155:ROA262155 RXN262155:RXW262155 SHJ262155:SHS262155 SRF262155:SRO262155 TBB262155:TBK262155 TKX262155:TLG262155 TUT262155:TVC262155 UEP262155:UEY262155 UOL262155:UOU262155 UYH262155:UYQ262155 VID262155:VIM262155 VRZ262155:VSI262155 WBV262155:WCE262155 WLR262155:WMA262155 WVN262155:WVW262155 F327691:O327691 JB327691:JK327691 SX327691:TG327691 ACT327691:ADC327691 AMP327691:AMY327691 AWL327691:AWU327691 BGH327691:BGQ327691 BQD327691:BQM327691 BZZ327691:CAI327691 CJV327691:CKE327691 CTR327691:CUA327691 DDN327691:DDW327691 DNJ327691:DNS327691 DXF327691:DXO327691 EHB327691:EHK327691 EQX327691:ERG327691 FAT327691:FBC327691 FKP327691:FKY327691 FUL327691:FUU327691 GEH327691:GEQ327691 GOD327691:GOM327691 GXZ327691:GYI327691 HHV327691:HIE327691 HRR327691:HSA327691 IBN327691:IBW327691 ILJ327691:ILS327691 IVF327691:IVO327691 JFB327691:JFK327691 JOX327691:JPG327691 JYT327691:JZC327691 KIP327691:KIY327691 KSL327691:KSU327691 LCH327691:LCQ327691 LMD327691:LMM327691 LVZ327691:LWI327691 MFV327691:MGE327691 MPR327691:MQA327691 MZN327691:MZW327691 NJJ327691:NJS327691 NTF327691:NTO327691 ODB327691:ODK327691 OMX327691:ONG327691 OWT327691:OXC327691 PGP327691:PGY327691 PQL327691:PQU327691 QAH327691:QAQ327691 QKD327691:QKM327691 QTZ327691:QUI327691 RDV327691:REE327691 RNR327691:ROA327691 RXN327691:RXW327691 SHJ327691:SHS327691 SRF327691:SRO327691 TBB327691:TBK327691 TKX327691:TLG327691 TUT327691:TVC327691 UEP327691:UEY327691 UOL327691:UOU327691 UYH327691:UYQ327691 VID327691:VIM327691 VRZ327691:VSI327691 WBV327691:WCE327691 WLR327691:WMA327691 WVN327691:WVW327691 F393227:O393227 JB393227:JK393227 SX393227:TG393227 ACT393227:ADC393227 AMP393227:AMY393227 AWL393227:AWU393227 BGH393227:BGQ393227 BQD393227:BQM393227 BZZ393227:CAI393227 CJV393227:CKE393227 CTR393227:CUA393227 DDN393227:DDW393227 DNJ393227:DNS393227 DXF393227:DXO393227 EHB393227:EHK393227 EQX393227:ERG393227 FAT393227:FBC393227 FKP393227:FKY393227 FUL393227:FUU393227 GEH393227:GEQ393227 GOD393227:GOM393227 GXZ393227:GYI393227 HHV393227:HIE393227 HRR393227:HSA393227 IBN393227:IBW393227 ILJ393227:ILS393227 IVF393227:IVO393227 JFB393227:JFK393227 JOX393227:JPG393227 JYT393227:JZC393227 KIP393227:KIY393227 KSL393227:KSU393227 LCH393227:LCQ393227 LMD393227:LMM393227 LVZ393227:LWI393227 MFV393227:MGE393227 MPR393227:MQA393227 MZN393227:MZW393227 NJJ393227:NJS393227 NTF393227:NTO393227 ODB393227:ODK393227 OMX393227:ONG393227 OWT393227:OXC393227 PGP393227:PGY393227 PQL393227:PQU393227 QAH393227:QAQ393227 QKD393227:QKM393227 QTZ393227:QUI393227 RDV393227:REE393227 RNR393227:ROA393227 RXN393227:RXW393227 SHJ393227:SHS393227 SRF393227:SRO393227 TBB393227:TBK393227 TKX393227:TLG393227 TUT393227:TVC393227 UEP393227:UEY393227 UOL393227:UOU393227 UYH393227:UYQ393227 VID393227:VIM393227 VRZ393227:VSI393227 WBV393227:WCE393227 WLR393227:WMA393227 WVN393227:WVW393227 F458763:O458763 JB458763:JK458763 SX458763:TG458763 ACT458763:ADC458763 AMP458763:AMY458763 AWL458763:AWU458763 BGH458763:BGQ458763 BQD458763:BQM458763 BZZ458763:CAI458763 CJV458763:CKE458763 CTR458763:CUA458763 DDN458763:DDW458763 DNJ458763:DNS458763 DXF458763:DXO458763 EHB458763:EHK458763 EQX458763:ERG458763 FAT458763:FBC458763 FKP458763:FKY458763 FUL458763:FUU458763 GEH458763:GEQ458763 GOD458763:GOM458763 GXZ458763:GYI458763 HHV458763:HIE458763 HRR458763:HSA458763 IBN458763:IBW458763 ILJ458763:ILS458763 IVF458763:IVO458763 JFB458763:JFK458763 JOX458763:JPG458763 JYT458763:JZC458763 KIP458763:KIY458763 KSL458763:KSU458763 LCH458763:LCQ458763 LMD458763:LMM458763 LVZ458763:LWI458763 MFV458763:MGE458763 MPR458763:MQA458763 MZN458763:MZW458763 NJJ458763:NJS458763 NTF458763:NTO458763 ODB458763:ODK458763 OMX458763:ONG458763 OWT458763:OXC458763 PGP458763:PGY458763 PQL458763:PQU458763 QAH458763:QAQ458763 QKD458763:QKM458763 QTZ458763:QUI458763 RDV458763:REE458763 RNR458763:ROA458763 RXN458763:RXW458763 SHJ458763:SHS458763 SRF458763:SRO458763 TBB458763:TBK458763 TKX458763:TLG458763 TUT458763:TVC458763 UEP458763:UEY458763 UOL458763:UOU458763 UYH458763:UYQ458763 VID458763:VIM458763 VRZ458763:VSI458763 WBV458763:WCE458763 WLR458763:WMA458763 WVN458763:WVW458763 F524299:O524299 JB524299:JK524299 SX524299:TG524299 ACT524299:ADC524299 AMP524299:AMY524299 AWL524299:AWU524299 BGH524299:BGQ524299 BQD524299:BQM524299 BZZ524299:CAI524299 CJV524299:CKE524299 CTR524299:CUA524299 DDN524299:DDW524299 DNJ524299:DNS524299 DXF524299:DXO524299 EHB524299:EHK524299 EQX524299:ERG524299 FAT524299:FBC524299 FKP524299:FKY524299 FUL524299:FUU524299 GEH524299:GEQ524299 GOD524299:GOM524299 GXZ524299:GYI524299 HHV524299:HIE524299 HRR524299:HSA524299 IBN524299:IBW524299 ILJ524299:ILS524299 IVF524299:IVO524299 JFB524299:JFK524299 JOX524299:JPG524299 JYT524299:JZC524299 KIP524299:KIY524299 KSL524299:KSU524299 LCH524299:LCQ524299 LMD524299:LMM524299 LVZ524299:LWI524299 MFV524299:MGE524299 MPR524299:MQA524299 MZN524299:MZW524299 NJJ524299:NJS524299 NTF524299:NTO524299 ODB524299:ODK524299 OMX524299:ONG524299 OWT524299:OXC524299 PGP524299:PGY524299 PQL524299:PQU524299 QAH524299:QAQ524299 QKD524299:QKM524299 QTZ524299:QUI524299 RDV524299:REE524299 RNR524299:ROA524299 RXN524299:RXW524299 SHJ524299:SHS524299 SRF524299:SRO524299 TBB524299:TBK524299 TKX524299:TLG524299 TUT524299:TVC524299 UEP524299:UEY524299 UOL524299:UOU524299 UYH524299:UYQ524299 VID524299:VIM524299 VRZ524299:VSI524299 WBV524299:WCE524299 WLR524299:WMA524299 WVN524299:WVW524299 F589835:O589835 JB589835:JK589835 SX589835:TG589835 ACT589835:ADC589835 AMP589835:AMY589835 AWL589835:AWU589835 BGH589835:BGQ589835 BQD589835:BQM589835 BZZ589835:CAI589835 CJV589835:CKE589835 CTR589835:CUA589835 DDN589835:DDW589835 DNJ589835:DNS589835 DXF589835:DXO589835 EHB589835:EHK589835 EQX589835:ERG589835 FAT589835:FBC589835 FKP589835:FKY589835 FUL589835:FUU589835 GEH589835:GEQ589835 GOD589835:GOM589835 GXZ589835:GYI589835 HHV589835:HIE589835 HRR589835:HSA589835 IBN589835:IBW589835 ILJ589835:ILS589835 IVF589835:IVO589835 JFB589835:JFK589835 JOX589835:JPG589835 JYT589835:JZC589835 KIP589835:KIY589835 KSL589835:KSU589835 LCH589835:LCQ589835 LMD589835:LMM589835 LVZ589835:LWI589835 MFV589835:MGE589835 MPR589835:MQA589835 MZN589835:MZW589835 NJJ589835:NJS589835 NTF589835:NTO589835 ODB589835:ODK589835 OMX589835:ONG589835 OWT589835:OXC589835 PGP589835:PGY589835 PQL589835:PQU589835 QAH589835:QAQ589835 QKD589835:QKM589835 QTZ589835:QUI589835 RDV589835:REE589835 RNR589835:ROA589835 RXN589835:RXW589835 SHJ589835:SHS589835 SRF589835:SRO589835 TBB589835:TBK589835 TKX589835:TLG589835 TUT589835:TVC589835 UEP589835:UEY589835 UOL589835:UOU589835 UYH589835:UYQ589835 VID589835:VIM589835 VRZ589835:VSI589835 WBV589835:WCE589835 WLR589835:WMA589835 WVN589835:WVW589835 F655371:O655371 JB655371:JK655371 SX655371:TG655371 ACT655371:ADC655371 AMP655371:AMY655371 AWL655371:AWU655371 BGH655371:BGQ655371 BQD655371:BQM655371 BZZ655371:CAI655371 CJV655371:CKE655371 CTR655371:CUA655371 DDN655371:DDW655371 DNJ655371:DNS655371 DXF655371:DXO655371 EHB655371:EHK655371 EQX655371:ERG655371 FAT655371:FBC655371 FKP655371:FKY655371 FUL655371:FUU655371 GEH655371:GEQ655371 GOD655371:GOM655371 GXZ655371:GYI655371 HHV655371:HIE655371 HRR655371:HSA655371 IBN655371:IBW655371 ILJ655371:ILS655371 IVF655371:IVO655371 JFB655371:JFK655371 JOX655371:JPG655371 JYT655371:JZC655371 KIP655371:KIY655371 KSL655371:KSU655371 LCH655371:LCQ655371 LMD655371:LMM655371 LVZ655371:LWI655371 MFV655371:MGE655371 MPR655371:MQA655371 MZN655371:MZW655371 NJJ655371:NJS655371 NTF655371:NTO655371 ODB655371:ODK655371 OMX655371:ONG655371 OWT655371:OXC655371 PGP655371:PGY655371 PQL655371:PQU655371 QAH655371:QAQ655371 QKD655371:QKM655371 QTZ655371:QUI655371 RDV655371:REE655371 RNR655371:ROA655371 RXN655371:RXW655371 SHJ655371:SHS655371 SRF655371:SRO655371 TBB655371:TBK655371 TKX655371:TLG655371 TUT655371:TVC655371 UEP655371:UEY655371 UOL655371:UOU655371 UYH655371:UYQ655371 VID655371:VIM655371 VRZ655371:VSI655371 WBV655371:WCE655371 WLR655371:WMA655371 WVN655371:WVW655371 F720907:O720907 JB720907:JK720907 SX720907:TG720907 ACT720907:ADC720907 AMP720907:AMY720907 AWL720907:AWU720907 BGH720907:BGQ720907 BQD720907:BQM720907 BZZ720907:CAI720907 CJV720907:CKE720907 CTR720907:CUA720907 DDN720907:DDW720907 DNJ720907:DNS720907 DXF720907:DXO720907 EHB720907:EHK720907 EQX720907:ERG720907 FAT720907:FBC720907 FKP720907:FKY720907 FUL720907:FUU720907 GEH720907:GEQ720907 GOD720907:GOM720907 GXZ720907:GYI720907 HHV720907:HIE720907 HRR720907:HSA720907 IBN720907:IBW720907 ILJ720907:ILS720907 IVF720907:IVO720907 JFB720907:JFK720907 JOX720907:JPG720907 JYT720907:JZC720907 KIP720907:KIY720907 KSL720907:KSU720907 LCH720907:LCQ720907 LMD720907:LMM720907 LVZ720907:LWI720907 MFV720907:MGE720907 MPR720907:MQA720907 MZN720907:MZW720907 NJJ720907:NJS720907 NTF720907:NTO720907 ODB720907:ODK720907 OMX720907:ONG720907 OWT720907:OXC720907 PGP720907:PGY720907 PQL720907:PQU720907 QAH720907:QAQ720907 QKD720907:QKM720907 QTZ720907:QUI720907 RDV720907:REE720907 RNR720907:ROA720907 RXN720907:RXW720907 SHJ720907:SHS720907 SRF720907:SRO720907 TBB720907:TBK720907 TKX720907:TLG720907 TUT720907:TVC720907 UEP720907:UEY720907 UOL720907:UOU720907 UYH720907:UYQ720907 VID720907:VIM720907 VRZ720907:VSI720907 WBV720907:WCE720907 WLR720907:WMA720907 WVN720907:WVW720907 F786443:O786443 JB786443:JK786443 SX786443:TG786443 ACT786443:ADC786443 AMP786443:AMY786443 AWL786443:AWU786443 BGH786443:BGQ786443 BQD786443:BQM786443 BZZ786443:CAI786443 CJV786443:CKE786443 CTR786443:CUA786443 DDN786443:DDW786443 DNJ786443:DNS786443 DXF786443:DXO786443 EHB786443:EHK786443 EQX786443:ERG786443 FAT786443:FBC786443 FKP786443:FKY786443 FUL786443:FUU786443 GEH786443:GEQ786443 GOD786443:GOM786443 GXZ786443:GYI786443 HHV786443:HIE786443 HRR786443:HSA786443 IBN786443:IBW786443 ILJ786443:ILS786443 IVF786443:IVO786443 JFB786443:JFK786443 JOX786443:JPG786443 JYT786443:JZC786443 KIP786443:KIY786443 KSL786443:KSU786443 LCH786443:LCQ786443 LMD786443:LMM786443 LVZ786443:LWI786443 MFV786443:MGE786443 MPR786443:MQA786443 MZN786443:MZW786443 NJJ786443:NJS786443 NTF786443:NTO786443 ODB786443:ODK786443 OMX786443:ONG786443 OWT786443:OXC786443 PGP786443:PGY786443 PQL786443:PQU786443 QAH786443:QAQ786443 QKD786443:QKM786443 QTZ786443:QUI786443 RDV786443:REE786443 RNR786443:ROA786443 RXN786443:RXW786443 SHJ786443:SHS786443 SRF786443:SRO786443 TBB786443:TBK786443 TKX786443:TLG786443 TUT786443:TVC786443 UEP786443:UEY786443 UOL786443:UOU786443 UYH786443:UYQ786443 VID786443:VIM786443 VRZ786443:VSI786443 WBV786443:WCE786443 WLR786443:WMA786443 WVN786443:WVW786443 F851979:O851979 JB851979:JK851979 SX851979:TG851979 ACT851979:ADC851979 AMP851979:AMY851979 AWL851979:AWU851979 BGH851979:BGQ851979 BQD851979:BQM851979 BZZ851979:CAI851979 CJV851979:CKE851979 CTR851979:CUA851979 DDN851979:DDW851979 DNJ851979:DNS851979 DXF851979:DXO851979 EHB851979:EHK851979 EQX851979:ERG851979 FAT851979:FBC851979 FKP851979:FKY851979 FUL851979:FUU851979 GEH851979:GEQ851979 GOD851979:GOM851979 GXZ851979:GYI851979 HHV851979:HIE851979 HRR851979:HSA851979 IBN851979:IBW851979 ILJ851979:ILS851979 IVF851979:IVO851979 JFB851979:JFK851979 JOX851979:JPG851979 JYT851979:JZC851979 KIP851979:KIY851979 KSL851979:KSU851979 LCH851979:LCQ851979 LMD851979:LMM851979 LVZ851979:LWI851979 MFV851979:MGE851979 MPR851979:MQA851979 MZN851979:MZW851979 NJJ851979:NJS851979 NTF851979:NTO851979 ODB851979:ODK851979 OMX851979:ONG851979 OWT851979:OXC851979 PGP851979:PGY851979 PQL851979:PQU851979 QAH851979:QAQ851979 QKD851979:QKM851979 QTZ851979:QUI851979 RDV851979:REE851979 RNR851979:ROA851979 RXN851979:RXW851979 SHJ851979:SHS851979 SRF851979:SRO851979 TBB851979:TBK851979 TKX851979:TLG851979 TUT851979:TVC851979 UEP851979:UEY851979 UOL851979:UOU851979 UYH851979:UYQ851979 VID851979:VIM851979 VRZ851979:VSI851979 WBV851979:WCE851979 WLR851979:WMA851979 WVN851979:WVW851979 F917515:O917515 JB917515:JK917515 SX917515:TG917515 ACT917515:ADC917515 AMP917515:AMY917515 AWL917515:AWU917515 BGH917515:BGQ917515 BQD917515:BQM917515 BZZ917515:CAI917515 CJV917515:CKE917515 CTR917515:CUA917515 DDN917515:DDW917515 DNJ917515:DNS917515 DXF917515:DXO917515 EHB917515:EHK917515 EQX917515:ERG917515 FAT917515:FBC917515 FKP917515:FKY917515 FUL917515:FUU917515 GEH917515:GEQ917515 GOD917515:GOM917515 GXZ917515:GYI917515 HHV917515:HIE917515 HRR917515:HSA917515 IBN917515:IBW917515 ILJ917515:ILS917515 IVF917515:IVO917515 JFB917515:JFK917515 JOX917515:JPG917515 JYT917515:JZC917515 KIP917515:KIY917515 KSL917515:KSU917515 LCH917515:LCQ917515 LMD917515:LMM917515 LVZ917515:LWI917515 MFV917515:MGE917515 MPR917515:MQA917515 MZN917515:MZW917515 NJJ917515:NJS917515 NTF917515:NTO917515 ODB917515:ODK917515 OMX917515:ONG917515 OWT917515:OXC917515 PGP917515:PGY917515 PQL917515:PQU917515 QAH917515:QAQ917515 QKD917515:QKM917515 QTZ917515:QUI917515 RDV917515:REE917515 RNR917515:ROA917515 RXN917515:RXW917515 SHJ917515:SHS917515 SRF917515:SRO917515 TBB917515:TBK917515 TKX917515:TLG917515 TUT917515:TVC917515 UEP917515:UEY917515 UOL917515:UOU917515 UYH917515:UYQ917515 VID917515:VIM917515 VRZ917515:VSI917515 WBV917515:WCE917515 WLR917515:WMA917515 WVN917515:WVW917515 F983051:O983051 JB983051:JK983051 SX983051:TG983051 ACT983051:ADC983051 AMP983051:AMY983051 AWL983051:AWU983051 BGH983051:BGQ983051 BQD983051:BQM983051 BZZ983051:CAI983051 CJV983051:CKE983051 CTR983051:CUA983051 DDN983051:DDW983051 DNJ983051:DNS983051 DXF983051:DXO983051 EHB983051:EHK983051 EQX983051:ERG983051 FAT983051:FBC983051 FKP983051:FKY983051 FUL983051:FUU983051 GEH983051:GEQ983051 GOD983051:GOM983051 GXZ983051:GYI983051 HHV983051:HIE983051 HRR983051:HSA983051 IBN983051:IBW983051 ILJ983051:ILS983051 IVF983051:IVO983051 JFB983051:JFK983051 JOX983051:JPG983051 JYT983051:JZC983051 KIP983051:KIY983051 KSL983051:KSU983051 LCH983051:LCQ983051 LMD983051:LMM983051 LVZ983051:LWI983051 MFV983051:MGE983051 MPR983051:MQA983051 MZN983051:MZW983051 NJJ983051:NJS983051 NTF983051:NTO983051 ODB983051:ODK983051 OMX983051:ONG983051 OWT983051:OXC983051 PGP983051:PGY983051 PQL983051:PQU983051 QAH983051:QAQ983051 QKD983051:QKM983051 QTZ983051:QUI983051 RDV983051:REE983051 RNR983051:ROA983051 RXN983051:RXW983051 SHJ983051:SHS983051 SRF983051:SRO983051 TBB983051:TBK983051 TKX983051:TLG983051 TUT983051:TVC983051 UEP983051:UEY983051 UOL983051:UOU983051 UYH983051:UYQ983051 VID983051:VIM983051 VRZ983051:VSI983051 WBV983051:WCE983051 F11:M11 F20:M20">
      <formula1>"SUM"</formula1>
    </dataValidation>
    <dataValidation type="custom" allowBlank="1" showInputMessage="1" showErrorMessage="1" errorTitle="総数" error="数値の入力はできません。" promptTitle="総数" prompt="数式があります" sqref="WVN983049:WVW983049 JB9:JK9 SX9:TG9 ACT9:ADC9 AMP9:AMY9 AWL9:AWU9 BGH9:BGQ9 BQD9:BQM9 BZZ9:CAI9 CJV9:CKE9 CTR9:CUA9 DDN9:DDW9 DNJ9:DNS9 DXF9:DXO9 EHB9:EHK9 EQX9:ERG9 FAT9:FBC9 FKP9:FKY9 FUL9:FUU9 GEH9:GEQ9 GOD9:GOM9 GXZ9:GYI9 HHV9:HIE9 HRR9:HSA9 IBN9:IBW9 ILJ9:ILS9 IVF9:IVO9 JFB9:JFK9 JOX9:JPG9 JYT9:JZC9 KIP9:KIY9 KSL9:KSU9 LCH9:LCQ9 LMD9:LMM9 LVZ9:LWI9 MFV9:MGE9 MPR9:MQA9 MZN9:MZW9 NJJ9:NJS9 NTF9:NTO9 ODB9:ODK9 OMX9:ONG9 OWT9:OXC9 PGP9:PGY9 PQL9:PQU9 QAH9:QAQ9 QKD9:QKM9 QTZ9:QUI9 RDV9:REE9 RNR9:ROA9 RXN9:RXW9 SHJ9:SHS9 SRF9:SRO9 TBB9:TBK9 TKX9:TLG9 TUT9:TVC9 UEP9:UEY9 UOL9:UOU9 UYH9:UYQ9 VID9:VIM9 VRZ9:VSI9 WBV9:WCE9 WLR9:WMA9 WVN9:WVW9 F65545:O65545 JB65545:JK65545 SX65545:TG65545 ACT65545:ADC65545 AMP65545:AMY65545 AWL65545:AWU65545 BGH65545:BGQ65545 BQD65545:BQM65545 BZZ65545:CAI65545 CJV65545:CKE65545 CTR65545:CUA65545 DDN65545:DDW65545 DNJ65545:DNS65545 DXF65545:DXO65545 EHB65545:EHK65545 EQX65545:ERG65545 FAT65545:FBC65545 FKP65545:FKY65545 FUL65545:FUU65545 GEH65545:GEQ65545 GOD65545:GOM65545 GXZ65545:GYI65545 HHV65545:HIE65545 HRR65545:HSA65545 IBN65545:IBW65545 ILJ65545:ILS65545 IVF65545:IVO65545 JFB65545:JFK65545 JOX65545:JPG65545 JYT65545:JZC65545 KIP65545:KIY65545 KSL65545:KSU65545 LCH65545:LCQ65545 LMD65545:LMM65545 LVZ65545:LWI65545 MFV65545:MGE65545 MPR65545:MQA65545 MZN65545:MZW65545 NJJ65545:NJS65545 NTF65545:NTO65545 ODB65545:ODK65545 OMX65545:ONG65545 OWT65545:OXC65545 PGP65545:PGY65545 PQL65545:PQU65545 QAH65545:QAQ65545 QKD65545:QKM65545 QTZ65545:QUI65545 RDV65545:REE65545 RNR65545:ROA65545 RXN65545:RXW65545 SHJ65545:SHS65545 SRF65545:SRO65545 TBB65545:TBK65545 TKX65545:TLG65545 TUT65545:TVC65545 UEP65545:UEY65545 UOL65545:UOU65545 UYH65545:UYQ65545 VID65545:VIM65545 VRZ65545:VSI65545 WBV65545:WCE65545 WLR65545:WMA65545 WVN65545:WVW65545 F131081:O131081 JB131081:JK131081 SX131081:TG131081 ACT131081:ADC131081 AMP131081:AMY131081 AWL131081:AWU131081 BGH131081:BGQ131081 BQD131081:BQM131081 BZZ131081:CAI131081 CJV131081:CKE131081 CTR131081:CUA131081 DDN131081:DDW131081 DNJ131081:DNS131081 DXF131081:DXO131081 EHB131081:EHK131081 EQX131081:ERG131081 FAT131081:FBC131081 FKP131081:FKY131081 FUL131081:FUU131081 GEH131081:GEQ131081 GOD131081:GOM131081 GXZ131081:GYI131081 HHV131081:HIE131081 HRR131081:HSA131081 IBN131081:IBW131081 ILJ131081:ILS131081 IVF131081:IVO131081 JFB131081:JFK131081 JOX131081:JPG131081 JYT131081:JZC131081 KIP131081:KIY131081 KSL131081:KSU131081 LCH131081:LCQ131081 LMD131081:LMM131081 LVZ131081:LWI131081 MFV131081:MGE131081 MPR131081:MQA131081 MZN131081:MZW131081 NJJ131081:NJS131081 NTF131081:NTO131081 ODB131081:ODK131081 OMX131081:ONG131081 OWT131081:OXC131081 PGP131081:PGY131081 PQL131081:PQU131081 QAH131081:QAQ131081 QKD131081:QKM131081 QTZ131081:QUI131081 RDV131081:REE131081 RNR131081:ROA131081 RXN131081:RXW131081 SHJ131081:SHS131081 SRF131081:SRO131081 TBB131081:TBK131081 TKX131081:TLG131081 TUT131081:TVC131081 UEP131081:UEY131081 UOL131081:UOU131081 UYH131081:UYQ131081 VID131081:VIM131081 VRZ131081:VSI131081 WBV131081:WCE131081 WLR131081:WMA131081 WVN131081:WVW131081 F196617:O196617 JB196617:JK196617 SX196617:TG196617 ACT196617:ADC196617 AMP196617:AMY196617 AWL196617:AWU196617 BGH196617:BGQ196617 BQD196617:BQM196617 BZZ196617:CAI196617 CJV196617:CKE196617 CTR196617:CUA196617 DDN196617:DDW196617 DNJ196617:DNS196617 DXF196617:DXO196617 EHB196617:EHK196617 EQX196617:ERG196617 FAT196617:FBC196617 FKP196617:FKY196617 FUL196617:FUU196617 GEH196617:GEQ196617 GOD196617:GOM196617 GXZ196617:GYI196617 HHV196617:HIE196617 HRR196617:HSA196617 IBN196617:IBW196617 ILJ196617:ILS196617 IVF196617:IVO196617 JFB196617:JFK196617 JOX196617:JPG196617 JYT196617:JZC196617 KIP196617:KIY196617 KSL196617:KSU196617 LCH196617:LCQ196617 LMD196617:LMM196617 LVZ196617:LWI196617 MFV196617:MGE196617 MPR196617:MQA196617 MZN196617:MZW196617 NJJ196617:NJS196617 NTF196617:NTO196617 ODB196617:ODK196617 OMX196617:ONG196617 OWT196617:OXC196617 PGP196617:PGY196617 PQL196617:PQU196617 QAH196617:QAQ196617 QKD196617:QKM196617 QTZ196617:QUI196617 RDV196617:REE196617 RNR196617:ROA196617 RXN196617:RXW196617 SHJ196617:SHS196617 SRF196617:SRO196617 TBB196617:TBK196617 TKX196617:TLG196617 TUT196617:TVC196617 UEP196617:UEY196617 UOL196617:UOU196617 UYH196617:UYQ196617 VID196617:VIM196617 VRZ196617:VSI196617 WBV196617:WCE196617 WLR196617:WMA196617 WVN196617:WVW196617 F262153:O262153 JB262153:JK262153 SX262153:TG262153 ACT262153:ADC262153 AMP262153:AMY262153 AWL262153:AWU262153 BGH262153:BGQ262153 BQD262153:BQM262153 BZZ262153:CAI262153 CJV262153:CKE262153 CTR262153:CUA262153 DDN262153:DDW262153 DNJ262153:DNS262153 DXF262153:DXO262153 EHB262153:EHK262153 EQX262153:ERG262153 FAT262153:FBC262153 FKP262153:FKY262153 FUL262153:FUU262153 GEH262153:GEQ262153 GOD262153:GOM262153 GXZ262153:GYI262153 HHV262153:HIE262153 HRR262153:HSA262153 IBN262153:IBW262153 ILJ262153:ILS262153 IVF262153:IVO262153 JFB262153:JFK262153 JOX262153:JPG262153 JYT262153:JZC262153 KIP262153:KIY262153 KSL262153:KSU262153 LCH262153:LCQ262153 LMD262153:LMM262153 LVZ262153:LWI262153 MFV262153:MGE262153 MPR262153:MQA262153 MZN262153:MZW262153 NJJ262153:NJS262153 NTF262153:NTO262153 ODB262153:ODK262153 OMX262153:ONG262153 OWT262153:OXC262153 PGP262153:PGY262153 PQL262153:PQU262153 QAH262153:QAQ262153 QKD262153:QKM262153 QTZ262153:QUI262153 RDV262153:REE262153 RNR262153:ROA262153 RXN262153:RXW262153 SHJ262153:SHS262153 SRF262153:SRO262153 TBB262153:TBK262153 TKX262153:TLG262153 TUT262153:TVC262153 UEP262153:UEY262153 UOL262153:UOU262153 UYH262153:UYQ262153 VID262153:VIM262153 VRZ262153:VSI262153 WBV262153:WCE262153 WLR262153:WMA262153 WVN262153:WVW262153 F327689:O327689 JB327689:JK327689 SX327689:TG327689 ACT327689:ADC327689 AMP327689:AMY327689 AWL327689:AWU327689 BGH327689:BGQ327689 BQD327689:BQM327689 BZZ327689:CAI327689 CJV327689:CKE327689 CTR327689:CUA327689 DDN327689:DDW327689 DNJ327689:DNS327689 DXF327689:DXO327689 EHB327689:EHK327689 EQX327689:ERG327689 FAT327689:FBC327689 FKP327689:FKY327689 FUL327689:FUU327689 GEH327689:GEQ327689 GOD327689:GOM327689 GXZ327689:GYI327689 HHV327689:HIE327689 HRR327689:HSA327689 IBN327689:IBW327689 ILJ327689:ILS327689 IVF327689:IVO327689 JFB327689:JFK327689 JOX327689:JPG327689 JYT327689:JZC327689 KIP327689:KIY327689 KSL327689:KSU327689 LCH327689:LCQ327689 LMD327689:LMM327689 LVZ327689:LWI327689 MFV327689:MGE327689 MPR327689:MQA327689 MZN327689:MZW327689 NJJ327689:NJS327689 NTF327689:NTO327689 ODB327689:ODK327689 OMX327689:ONG327689 OWT327689:OXC327689 PGP327689:PGY327689 PQL327689:PQU327689 QAH327689:QAQ327689 QKD327689:QKM327689 QTZ327689:QUI327689 RDV327689:REE327689 RNR327689:ROA327689 RXN327689:RXW327689 SHJ327689:SHS327689 SRF327689:SRO327689 TBB327689:TBK327689 TKX327689:TLG327689 TUT327689:TVC327689 UEP327689:UEY327689 UOL327689:UOU327689 UYH327689:UYQ327689 VID327689:VIM327689 VRZ327689:VSI327689 WBV327689:WCE327689 WLR327689:WMA327689 WVN327689:WVW327689 F393225:O393225 JB393225:JK393225 SX393225:TG393225 ACT393225:ADC393225 AMP393225:AMY393225 AWL393225:AWU393225 BGH393225:BGQ393225 BQD393225:BQM393225 BZZ393225:CAI393225 CJV393225:CKE393225 CTR393225:CUA393225 DDN393225:DDW393225 DNJ393225:DNS393225 DXF393225:DXO393225 EHB393225:EHK393225 EQX393225:ERG393225 FAT393225:FBC393225 FKP393225:FKY393225 FUL393225:FUU393225 GEH393225:GEQ393225 GOD393225:GOM393225 GXZ393225:GYI393225 HHV393225:HIE393225 HRR393225:HSA393225 IBN393225:IBW393225 ILJ393225:ILS393225 IVF393225:IVO393225 JFB393225:JFK393225 JOX393225:JPG393225 JYT393225:JZC393225 KIP393225:KIY393225 KSL393225:KSU393225 LCH393225:LCQ393225 LMD393225:LMM393225 LVZ393225:LWI393225 MFV393225:MGE393225 MPR393225:MQA393225 MZN393225:MZW393225 NJJ393225:NJS393225 NTF393225:NTO393225 ODB393225:ODK393225 OMX393225:ONG393225 OWT393225:OXC393225 PGP393225:PGY393225 PQL393225:PQU393225 QAH393225:QAQ393225 QKD393225:QKM393225 QTZ393225:QUI393225 RDV393225:REE393225 RNR393225:ROA393225 RXN393225:RXW393225 SHJ393225:SHS393225 SRF393225:SRO393225 TBB393225:TBK393225 TKX393225:TLG393225 TUT393225:TVC393225 UEP393225:UEY393225 UOL393225:UOU393225 UYH393225:UYQ393225 VID393225:VIM393225 VRZ393225:VSI393225 WBV393225:WCE393225 WLR393225:WMA393225 WVN393225:WVW393225 F458761:O458761 JB458761:JK458761 SX458761:TG458761 ACT458761:ADC458761 AMP458761:AMY458761 AWL458761:AWU458761 BGH458761:BGQ458761 BQD458761:BQM458761 BZZ458761:CAI458761 CJV458761:CKE458761 CTR458761:CUA458761 DDN458761:DDW458761 DNJ458761:DNS458761 DXF458761:DXO458761 EHB458761:EHK458761 EQX458761:ERG458761 FAT458761:FBC458761 FKP458761:FKY458761 FUL458761:FUU458761 GEH458761:GEQ458761 GOD458761:GOM458761 GXZ458761:GYI458761 HHV458761:HIE458761 HRR458761:HSA458761 IBN458761:IBW458761 ILJ458761:ILS458761 IVF458761:IVO458761 JFB458761:JFK458761 JOX458761:JPG458761 JYT458761:JZC458761 KIP458761:KIY458761 KSL458761:KSU458761 LCH458761:LCQ458761 LMD458761:LMM458761 LVZ458761:LWI458761 MFV458761:MGE458761 MPR458761:MQA458761 MZN458761:MZW458761 NJJ458761:NJS458761 NTF458761:NTO458761 ODB458761:ODK458761 OMX458761:ONG458761 OWT458761:OXC458761 PGP458761:PGY458761 PQL458761:PQU458761 QAH458761:QAQ458761 QKD458761:QKM458761 QTZ458761:QUI458761 RDV458761:REE458761 RNR458761:ROA458761 RXN458761:RXW458761 SHJ458761:SHS458761 SRF458761:SRO458761 TBB458761:TBK458761 TKX458761:TLG458761 TUT458761:TVC458761 UEP458761:UEY458761 UOL458761:UOU458761 UYH458761:UYQ458761 VID458761:VIM458761 VRZ458761:VSI458761 WBV458761:WCE458761 WLR458761:WMA458761 WVN458761:WVW458761 F524297:O524297 JB524297:JK524297 SX524297:TG524297 ACT524297:ADC524297 AMP524297:AMY524297 AWL524297:AWU524297 BGH524297:BGQ524297 BQD524297:BQM524297 BZZ524297:CAI524297 CJV524297:CKE524297 CTR524297:CUA524297 DDN524297:DDW524297 DNJ524297:DNS524297 DXF524297:DXO524297 EHB524297:EHK524297 EQX524297:ERG524297 FAT524297:FBC524297 FKP524297:FKY524297 FUL524297:FUU524297 GEH524297:GEQ524297 GOD524297:GOM524297 GXZ524297:GYI524297 HHV524297:HIE524297 HRR524297:HSA524297 IBN524297:IBW524297 ILJ524297:ILS524297 IVF524297:IVO524297 JFB524297:JFK524297 JOX524297:JPG524297 JYT524297:JZC524297 KIP524297:KIY524297 KSL524297:KSU524297 LCH524297:LCQ524297 LMD524297:LMM524297 LVZ524297:LWI524297 MFV524297:MGE524297 MPR524297:MQA524297 MZN524297:MZW524297 NJJ524297:NJS524297 NTF524297:NTO524297 ODB524297:ODK524297 OMX524297:ONG524297 OWT524297:OXC524297 PGP524297:PGY524297 PQL524297:PQU524297 QAH524297:QAQ524297 QKD524297:QKM524297 QTZ524297:QUI524297 RDV524297:REE524297 RNR524297:ROA524297 RXN524297:RXW524297 SHJ524297:SHS524297 SRF524297:SRO524297 TBB524297:TBK524297 TKX524297:TLG524297 TUT524297:TVC524297 UEP524297:UEY524297 UOL524297:UOU524297 UYH524297:UYQ524297 VID524297:VIM524297 VRZ524297:VSI524297 WBV524297:WCE524297 WLR524297:WMA524297 WVN524297:WVW524297 F589833:O589833 JB589833:JK589833 SX589833:TG589833 ACT589833:ADC589833 AMP589833:AMY589833 AWL589833:AWU589833 BGH589833:BGQ589833 BQD589833:BQM589833 BZZ589833:CAI589833 CJV589833:CKE589833 CTR589833:CUA589833 DDN589833:DDW589833 DNJ589833:DNS589833 DXF589833:DXO589833 EHB589833:EHK589833 EQX589833:ERG589833 FAT589833:FBC589833 FKP589833:FKY589833 FUL589833:FUU589833 GEH589833:GEQ589833 GOD589833:GOM589833 GXZ589833:GYI589833 HHV589833:HIE589833 HRR589833:HSA589833 IBN589833:IBW589833 ILJ589833:ILS589833 IVF589833:IVO589833 JFB589833:JFK589833 JOX589833:JPG589833 JYT589833:JZC589833 KIP589833:KIY589833 KSL589833:KSU589833 LCH589833:LCQ589833 LMD589833:LMM589833 LVZ589833:LWI589833 MFV589833:MGE589833 MPR589833:MQA589833 MZN589833:MZW589833 NJJ589833:NJS589833 NTF589833:NTO589833 ODB589833:ODK589833 OMX589833:ONG589833 OWT589833:OXC589833 PGP589833:PGY589833 PQL589833:PQU589833 QAH589833:QAQ589833 QKD589833:QKM589833 QTZ589833:QUI589833 RDV589833:REE589833 RNR589833:ROA589833 RXN589833:RXW589833 SHJ589833:SHS589833 SRF589833:SRO589833 TBB589833:TBK589833 TKX589833:TLG589833 TUT589833:TVC589833 UEP589833:UEY589833 UOL589833:UOU589833 UYH589833:UYQ589833 VID589833:VIM589833 VRZ589833:VSI589833 WBV589833:WCE589833 WLR589833:WMA589833 WVN589833:WVW589833 F655369:O655369 JB655369:JK655369 SX655369:TG655369 ACT655369:ADC655369 AMP655369:AMY655369 AWL655369:AWU655369 BGH655369:BGQ655369 BQD655369:BQM655369 BZZ655369:CAI655369 CJV655369:CKE655369 CTR655369:CUA655369 DDN655369:DDW655369 DNJ655369:DNS655369 DXF655369:DXO655369 EHB655369:EHK655369 EQX655369:ERG655369 FAT655369:FBC655369 FKP655369:FKY655369 FUL655369:FUU655369 GEH655369:GEQ655369 GOD655369:GOM655369 GXZ655369:GYI655369 HHV655369:HIE655369 HRR655369:HSA655369 IBN655369:IBW655369 ILJ655369:ILS655369 IVF655369:IVO655369 JFB655369:JFK655369 JOX655369:JPG655369 JYT655369:JZC655369 KIP655369:KIY655369 KSL655369:KSU655369 LCH655369:LCQ655369 LMD655369:LMM655369 LVZ655369:LWI655369 MFV655369:MGE655369 MPR655369:MQA655369 MZN655369:MZW655369 NJJ655369:NJS655369 NTF655369:NTO655369 ODB655369:ODK655369 OMX655369:ONG655369 OWT655369:OXC655369 PGP655369:PGY655369 PQL655369:PQU655369 QAH655369:QAQ655369 QKD655369:QKM655369 QTZ655369:QUI655369 RDV655369:REE655369 RNR655369:ROA655369 RXN655369:RXW655369 SHJ655369:SHS655369 SRF655369:SRO655369 TBB655369:TBK655369 TKX655369:TLG655369 TUT655369:TVC655369 UEP655369:UEY655369 UOL655369:UOU655369 UYH655369:UYQ655369 VID655369:VIM655369 VRZ655369:VSI655369 WBV655369:WCE655369 WLR655369:WMA655369 WVN655369:WVW655369 F720905:O720905 JB720905:JK720905 SX720905:TG720905 ACT720905:ADC720905 AMP720905:AMY720905 AWL720905:AWU720905 BGH720905:BGQ720905 BQD720905:BQM720905 BZZ720905:CAI720905 CJV720905:CKE720905 CTR720905:CUA720905 DDN720905:DDW720905 DNJ720905:DNS720905 DXF720905:DXO720905 EHB720905:EHK720905 EQX720905:ERG720905 FAT720905:FBC720905 FKP720905:FKY720905 FUL720905:FUU720905 GEH720905:GEQ720905 GOD720905:GOM720905 GXZ720905:GYI720905 HHV720905:HIE720905 HRR720905:HSA720905 IBN720905:IBW720905 ILJ720905:ILS720905 IVF720905:IVO720905 JFB720905:JFK720905 JOX720905:JPG720905 JYT720905:JZC720905 KIP720905:KIY720905 KSL720905:KSU720905 LCH720905:LCQ720905 LMD720905:LMM720905 LVZ720905:LWI720905 MFV720905:MGE720905 MPR720905:MQA720905 MZN720905:MZW720905 NJJ720905:NJS720905 NTF720905:NTO720905 ODB720905:ODK720905 OMX720905:ONG720905 OWT720905:OXC720905 PGP720905:PGY720905 PQL720905:PQU720905 QAH720905:QAQ720905 QKD720905:QKM720905 QTZ720905:QUI720905 RDV720905:REE720905 RNR720905:ROA720905 RXN720905:RXW720905 SHJ720905:SHS720905 SRF720905:SRO720905 TBB720905:TBK720905 TKX720905:TLG720905 TUT720905:TVC720905 UEP720905:UEY720905 UOL720905:UOU720905 UYH720905:UYQ720905 VID720905:VIM720905 VRZ720905:VSI720905 WBV720905:WCE720905 WLR720905:WMA720905 WVN720905:WVW720905 F786441:O786441 JB786441:JK786441 SX786441:TG786441 ACT786441:ADC786441 AMP786441:AMY786441 AWL786441:AWU786441 BGH786441:BGQ786441 BQD786441:BQM786441 BZZ786441:CAI786441 CJV786441:CKE786441 CTR786441:CUA786441 DDN786441:DDW786441 DNJ786441:DNS786441 DXF786441:DXO786441 EHB786441:EHK786441 EQX786441:ERG786441 FAT786441:FBC786441 FKP786441:FKY786441 FUL786441:FUU786441 GEH786441:GEQ786441 GOD786441:GOM786441 GXZ786441:GYI786441 HHV786441:HIE786441 HRR786441:HSA786441 IBN786441:IBW786441 ILJ786441:ILS786441 IVF786441:IVO786441 JFB786441:JFK786441 JOX786441:JPG786441 JYT786441:JZC786441 KIP786441:KIY786441 KSL786441:KSU786441 LCH786441:LCQ786441 LMD786441:LMM786441 LVZ786441:LWI786441 MFV786441:MGE786441 MPR786441:MQA786441 MZN786441:MZW786441 NJJ786441:NJS786441 NTF786441:NTO786441 ODB786441:ODK786441 OMX786441:ONG786441 OWT786441:OXC786441 PGP786441:PGY786441 PQL786441:PQU786441 QAH786441:QAQ786441 QKD786441:QKM786441 QTZ786441:QUI786441 RDV786441:REE786441 RNR786441:ROA786441 RXN786441:RXW786441 SHJ786441:SHS786441 SRF786441:SRO786441 TBB786441:TBK786441 TKX786441:TLG786441 TUT786441:TVC786441 UEP786441:UEY786441 UOL786441:UOU786441 UYH786441:UYQ786441 VID786441:VIM786441 VRZ786441:VSI786441 WBV786441:WCE786441 WLR786441:WMA786441 WVN786441:WVW786441 F851977:O851977 JB851977:JK851977 SX851977:TG851977 ACT851977:ADC851977 AMP851977:AMY851977 AWL851977:AWU851977 BGH851977:BGQ851977 BQD851977:BQM851977 BZZ851977:CAI851977 CJV851977:CKE851977 CTR851977:CUA851977 DDN851977:DDW851977 DNJ851977:DNS851977 DXF851977:DXO851977 EHB851977:EHK851977 EQX851977:ERG851977 FAT851977:FBC851977 FKP851977:FKY851977 FUL851977:FUU851977 GEH851977:GEQ851977 GOD851977:GOM851977 GXZ851977:GYI851977 HHV851977:HIE851977 HRR851977:HSA851977 IBN851977:IBW851977 ILJ851977:ILS851977 IVF851977:IVO851977 JFB851977:JFK851977 JOX851977:JPG851977 JYT851977:JZC851977 KIP851977:KIY851977 KSL851977:KSU851977 LCH851977:LCQ851977 LMD851977:LMM851977 LVZ851977:LWI851977 MFV851977:MGE851977 MPR851977:MQA851977 MZN851977:MZW851977 NJJ851977:NJS851977 NTF851977:NTO851977 ODB851977:ODK851977 OMX851977:ONG851977 OWT851977:OXC851977 PGP851977:PGY851977 PQL851977:PQU851977 QAH851977:QAQ851977 QKD851977:QKM851977 QTZ851977:QUI851977 RDV851977:REE851977 RNR851977:ROA851977 RXN851977:RXW851977 SHJ851977:SHS851977 SRF851977:SRO851977 TBB851977:TBK851977 TKX851977:TLG851977 TUT851977:TVC851977 UEP851977:UEY851977 UOL851977:UOU851977 UYH851977:UYQ851977 VID851977:VIM851977 VRZ851977:VSI851977 WBV851977:WCE851977 WLR851977:WMA851977 WVN851977:WVW851977 F917513:O917513 JB917513:JK917513 SX917513:TG917513 ACT917513:ADC917513 AMP917513:AMY917513 AWL917513:AWU917513 BGH917513:BGQ917513 BQD917513:BQM917513 BZZ917513:CAI917513 CJV917513:CKE917513 CTR917513:CUA917513 DDN917513:DDW917513 DNJ917513:DNS917513 DXF917513:DXO917513 EHB917513:EHK917513 EQX917513:ERG917513 FAT917513:FBC917513 FKP917513:FKY917513 FUL917513:FUU917513 GEH917513:GEQ917513 GOD917513:GOM917513 GXZ917513:GYI917513 HHV917513:HIE917513 HRR917513:HSA917513 IBN917513:IBW917513 ILJ917513:ILS917513 IVF917513:IVO917513 JFB917513:JFK917513 JOX917513:JPG917513 JYT917513:JZC917513 KIP917513:KIY917513 KSL917513:KSU917513 LCH917513:LCQ917513 LMD917513:LMM917513 LVZ917513:LWI917513 MFV917513:MGE917513 MPR917513:MQA917513 MZN917513:MZW917513 NJJ917513:NJS917513 NTF917513:NTO917513 ODB917513:ODK917513 OMX917513:ONG917513 OWT917513:OXC917513 PGP917513:PGY917513 PQL917513:PQU917513 QAH917513:QAQ917513 QKD917513:QKM917513 QTZ917513:QUI917513 RDV917513:REE917513 RNR917513:ROA917513 RXN917513:RXW917513 SHJ917513:SHS917513 SRF917513:SRO917513 TBB917513:TBK917513 TKX917513:TLG917513 TUT917513:TVC917513 UEP917513:UEY917513 UOL917513:UOU917513 UYH917513:UYQ917513 VID917513:VIM917513 VRZ917513:VSI917513 WBV917513:WCE917513 WLR917513:WMA917513 WVN917513:WVW917513 F983049:O983049 JB983049:JK983049 SX983049:TG983049 ACT983049:ADC983049 AMP983049:AMY983049 AWL983049:AWU983049 BGH983049:BGQ983049 BQD983049:BQM983049 BZZ983049:CAI983049 CJV983049:CKE983049 CTR983049:CUA983049 DDN983049:DDW983049 DNJ983049:DNS983049 DXF983049:DXO983049 EHB983049:EHK983049 EQX983049:ERG983049 FAT983049:FBC983049 FKP983049:FKY983049 FUL983049:FUU983049 GEH983049:GEQ983049 GOD983049:GOM983049 GXZ983049:GYI983049 HHV983049:HIE983049 HRR983049:HSA983049 IBN983049:IBW983049 ILJ983049:ILS983049 IVF983049:IVO983049 JFB983049:JFK983049 JOX983049:JPG983049 JYT983049:JZC983049 KIP983049:KIY983049 KSL983049:KSU983049 LCH983049:LCQ983049 LMD983049:LMM983049 LVZ983049:LWI983049 MFV983049:MGE983049 MPR983049:MQA983049 MZN983049:MZW983049 NJJ983049:NJS983049 NTF983049:NTO983049 ODB983049:ODK983049 OMX983049:ONG983049 OWT983049:OXC983049 PGP983049:PGY983049 PQL983049:PQU983049 QAH983049:QAQ983049 QKD983049:QKM983049 QTZ983049:QUI983049 RDV983049:REE983049 RNR983049:ROA983049 RXN983049:RXW983049 SHJ983049:SHS983049 SRF983049:SRO983049 TBB983049:TBK983049 TKX983049:TLG983049 TUT983049:TVC983049 UEP983049:UEY983049 UOL983049:UOU983049 UYH983049:UYQ983049 VID983049:VIM983049 VRZ983049:VSI983049 WBV983049:WCE983049 WLR983049:WMA983049 F9:M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2021-03-01T07:40:01Z</dcterms:created>
  <dcterms:modified xsi:type="dcterms:W3CDTF">2021-03-02T04:23:38Z</dcterms:modified>
</cp:coreProperties>
</file>