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021300 統計調査課\01 統計八王子・ホームページ\HP\HP用令和元年版統八\新しいフォルダー\"/>
    </mc:Choice>
  </mc:AlternateContent>
  <bookViews>
    <workbookView xWindow="0" yWindow="0" windowWidth="24000" windowHeight="8760"/>
  </bookViews>
  <sheets>
    <sheet name="248" sheetId="2" r:id="rId1"/>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7" i="2" l="1"/>
  <c r="V15" i="2"/>
</calcChain>
</file>

<file path=xl/sharedStrings.xml><?xml version="1.0" encoding="utf-8"?>
<sst xmlns="http://schemas.openxmlformats.org/spreadsheetml/2006/main" count="25" uniqueCount="23">
  <si>
    <t>年　　次</t>
    <phoneticPr fontId="4"/>
  </si>
  <si>
    <t>発生件数</t>
    <rPh sb="0" eb="2">
      <t>ハッセイ</t>
    </rPh>
    <rPh sb="2" eb="4">
      <t>ケンスウ</t>
    </rPh>
    <phoneticPr fontId="4"/>
  </si>
  <si>
    <t>死傷者数</t>
    <phoneticPr fontId="4"/>
  </si>
  <si>
    <t>総数</t>
    <rPh sb="0" eb="2">
      <t>ソウスウ</t>
    </rPh>
    <phoneticPr fontId="4"/>
  </si>
  <si>
    <t>人対車</t>
    <phoneticPr fontId="4"/>
  </si>
  <si>
    <t>車対車</t>
    <rPh sb="0" eb="1">
      <t>クルマ</t>
    </rPh>
    <rPh sb="1" eb="2">
      <t>タイ</t>
    </rPh>
    <rPh sb="2" eb="3">
      <t>クルマ</t>
    </rPh>
    <phoneticPr fontId="4"/>
  </si>
  <si>
    <t>車単独</t>
    <phoneticPr fontId="4"/>
  </si>
  <si>
    <t>踏切</t>
    <rPh sb="0" eb="2">
      <t>フミキリ</t>
    </rPh>
    <phoneticPr fontId="4"/>
  </si>
  <si>
    <t>死 者</t>
    <rPh sb="0" eb="3">
      <t>シシャ</t>
    </rPh>
    <phoneticPr fontId="4"/>
  </si>
  <si>
    <t>重傷者</t>
    <phoneticPr fontId="4"/>
  </si>
  <si>
    <t>軽傷者</t>
    <phoneticPr fontId="4"/>
  </si>
  <si>
    <t xml:space="preserve"> 平成26年</t>
    <rPh sb="1" eb="3">
      <t>ヘイセイ</t>
    </rPh>
    <rPh sb="5" eb="6">
      <t>ネン</t>
    </rPh>
    <phoneticPr fontId="4"/>
  </si>
  <si>
    <t xml:space="preserve"> 　27</t>
    <phoneticPr fontId="4"/>
  </si>
  <si>
    <t>　 28</t>
    <phoneticPr fontId="4"/>
  </si>
  <si>
    <t>-</t>
  </si>
  <si>
    <t xml:space="preserve"> 　29</t>
    <phoneticPr fontId="4"/>
  </si>
  <si>
    <t xml:space="preserve">   30</t>
    <phoneticPr fontId="4"/>
  </si>
  <si>
    <t>-</t>
    <phoneticPr fontId="4"/>
  </si>
  <si>
    <t xml:space="preserve">  資料：「警視庁交通年鑑」</t>
    <rPh sb="9" eb="11">
      <t>コウツウ</t>
    </rPh>
    <rPh sb="11" eb="13">
      <t>ネンカン</t>
    </rPh>
    <phoneticPr fontId="4"/>
  </si>
  <si>
    <t xml:space="preserve">  248   事故類型別交通事故発生件数、死傷者数</t>
    <phoneticPr fontId="4"/>
  </si>
  <si>
    <t>（注）(1)高速道路上における事故は除く。</t>
    <phoneticPr fontId="4"/>
  </si>
  <si>
    <t xml:space="preserve">      (2)発生件数、死傷者数とも第1当事者からみた数値である。</t>
    <phoneticPr fontId="4"/>
  </si>
  <si>
    <t xml:space="preserve">      (3)平成29年以降は八王子、高尾、南大沢警察署の合計。（町田市相原町、小山町、小山ヶ丘1～6丁目を含む）</t>
    <rPh sb="9" eb="11">
      <t>ヘイセイ</t>
    </rPh>
    <rPh sb="13" eb="14">
      <t>ネン</t>
    </rPh>
    <rPh sb="14" eb="16">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</si>
</sst>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0;\-"/>
  </numFmts>
  <fonts count="8"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
      <sz val="10"/>
      <color indexed="8"/>
      <name val="ＭＳ 明朝"/>
      <family val="1"/>
      <charset val="128"/>
    </font>
  </fonts>
  <fills count="2">
    <fill>
      <patternFill patternType="none"/>
    </fill>
    <fill>
      <patternFill patternType="gray125"/>
    </fill>
  </fills>
  <borders count="14">
    <border>
      <left/>
      <right/>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s>
  <cellStyleXfs count="2">
    <xf numFmtId="0" fontId="0" fillId="0" borderId="0">
      <alignment vertical="center"/>
    </xf>
    <xf numFmtId="0" fontId="2" fillId="0" borderId="0"/>
  </cellStyleXfs>
  <cellXfs count="53">
    <xf numFmtId="0" fontId="0" fillId="0" borderId="0" xfId="0">
      <alignment vertical="center"/>
    </xf>
    <xf numFmtId="49" fontId="3" fillId="0" borderId="0" xfId="1" quotePrefix="1" applyNumberFormat="1" applyFont="1" applyFill="1" applyBorder="1" applyAlignment="1" applyProtection="1">
      <alignment horizontal="left"/>
    </xf>
    <xf numFmtId="49" fontId="5" fillId="0" borderId="0" xfId="1" applyNumberFormat="1" applyFont="1"/>
    <xf numFmtId="49" fontId="5" fillId="0" borderId="0" xfId="1" applyNumberFormat="1" applyFont="1" applyAlignment="1">
      <alignment horizontal="center"/>
    </xf>
    <xf numFmtId="49" fontId="5" fillId="0" borderId="1" xfId="1" applyNumberFormat="1" applyFont="1" applyBorder="1" applyAlignment="1">
      <alignment horizontal="center"/>
    </xf>
    <xf numFmtId="49" fontId="6" fillId="0" borderId="0" xfId="1" applyNumberFormat="1" applyFont="1" applyFill="1" applyBorder="1" applyAlignment="1" applyProtection="1">
      <alignment horizontal="center"/>
    </xf>
    <xf numFmtId="49" fontId="5" fillId="0" borderId="1" xfId="1" applyNumberFormat="1" applyFont="1" applyBorder="1"/>
    <xf numFmtId="49" fontId="5" fillId="0" borderId="0" xfId="1" applyNumberFormat="1" applyFont="1" applyBorder="1"/>
    <xf numFmtId="49" fontId="6" fillId="0" borderId="0" xfId="1" applyNumberFormat="1" applyFont="1" applyFill="1" applyBorder="1" applyAlignment="1" applyProtection="1"/>
    <xf numFmtId="49" fontId="2" fillId="0" borderId="0" xfId="1" applyNumberFormat="1" applyBorder="1" applyAlignment="1"/>
    <xf numFmtId="176" fontId="6" fillId="0" borderId="12" xfId="1" applyNumberFormat="1" applyFont="1" applyFill="1" applyBorder="1" applyAlignment="1" applyProtection="1">
      <alignment horizontal="right"/>
    </xf>
    <xf numFmtId="176" fontId="6" fillId="0" borderId="0" xfId="1" applyNumberFormat="1" applyFont="1" applyFill="1" applyBorder="1" applyAlignment="1" applyProtection="1">
      <alignment horizontal="right"/>
    </xf>
    <xf numFmtId="37" fontId="6" fillId="0" borderId="0" xfId="1" applyNumberFormat="1" applyFont="1" applyFill="1" applyBorder="1" applyAlignment="1" applyProtection="1"/>
    <xf numFmtId="49" fontId="6" fillId="0" borderId="13" xfId="1" applyNumberFormat="1" applyFont="1" applyFill="1" applyBorder="1" applyAlignment="1" applyProtection="1">
      <alignment horizontal="center"/>
    </xf>
    <xf numFmtId="49" fontId="6" fillId="0" borderId="1" xfId="1" applyNumberFormat="1" applyFont="1" applyFill="1" applyBorder="1" applyAlignment="1" applyProtection="1">
      <alignment horizontal="center"/>
    </xf>
    <xf numFmtId="49" fontId="6" fillId="0" borderId="1" xfId="1" applyNumberFormat="1" applyFont="1" applyFill="1" applyBorder="1" applyAlignment="1" applyProtection="1"/>
    <xf numFmtId="49" fontId="6" fillId="0" borderId="0" xfId="1" applyNumberFormat="1" applyFont="1" applyFill="1" applyBorder="1" applyAlignment="1" applyProtection="1"/>
    <xf numFmtId="37" fontId="6" fillId="0" borderId="12" xfId="1" applyNumberFormat="1" applyFont="1" applyFill="1" applyBorder="1" applyAlignment="1" applyProtection="1">
      <alignment horizontal="right"/>
    </xf>
    <xf numFmtId="37" fontId="6" fillId="0" borderId="0" xfId="1" applyNumberFormat="1" applyFont="1" applyFill="1" applyBorder="1" applyAlignment="1" applyProtection="1">
      <alignment horizontal="right"/>
    </xf>
    <xf numFmtId="49" fontId="2" fillId="0" borderId="0" xfId="1" applyNumberFormat="1" applyAlignment="1"/>
    <xf numFmtId="37" fontId="6" fillId="0" borderId="12" xfId="1" applyNumberFormat="1" applyFont="1" applyFill="1" applyBorder="1" applyAlignment="1" applyProtection="1">
      <alignment horizontal="center"/>
    </xf>
    <xf numFmtId="37" fontId="6" fillId="0" borderId="0" xfId="1" applyNumberFormat="1" applyFont="1" applyFill="1" applyBorder="1" applyAlignment="1" applyProtection="1">
      <alignment horizontal="center"/>
    </xf>
    <xf numFmtId="176" fontId="6" fillId="0" borderId="0" xfId="1" applyNumberFormat="1" applyFont="1" applyFill="1" applyBorder="1" applyAlignment="1" applyProtection="1"/>
    <xf numFmtId="49" fontId="3" fillId="0" borderId="0" xfId="1" applyNumberFormat="1" applyFont="1" applyFill="1" applyBorder="1" applyAlignment="1" applyProtection="1">
      <alignment horizontal="left"/>
    </xf>
    <xf numFmtId="49" fontId="3" fillId="0" borderId="0" xfId="1" quotePrefix="1" applyNumberFormat="1" applyFont="1" applyFill="1" applyBorder="1" applyAlignment="1" applyProtection="1">
      <alignment horizontal="left"/>
    </xf>
    <xf numFmtId="49" fontId="6" fillId="0" borderId="2" xfId="1" applyNumberFormat="1" applyFont="1" applyFill="1" applyBorder="1" applyAlignment="1" applyProtection="1">
      <alignment horizontal="center" vertical="center"/>
    </xf>
    <xf numFmtId="49" fontId="6" fillId="0" borderId="2" xfId="1" quotePrefix="1" applyNumberFormat="1" applyFont="1" applyFill="1" applyBorder="1" applyAlignment="1" applyProtection="1">
      <alignment horizontal="center" vertical="center"/>
    </xf>
    <xf numFmtId="49" fontId="6" fillId="0" borderId="3" xfId="1" applyNumberFormat="1" applyFont="1" applyFill="1" applyBorder="1" applyAlignment="1" applyProtection="1">
      <alignment horizontal="distributed" vertical="center" justifyLastLine="1"/>
    </xf>
    <xf numFmtId="49" fontId="6" fillId="0" borderId="4" xfId="1" applyNumberFormat="1" applyFont="1" applyFill="1" applyBorder="1" applyAlignment="1" applyProtection="1">
      <alignment horizontal="distributed" vertical="center" justifyLastLine="1"/>
    </xf>
    <xf numFmtId="49" fontId="6" fillId="0" borderId="5" xfId="1" applyNumberFormat="1" applyFont="1" applyFill="1" applyBorder="1" applyAlignment="1" applyProtection="1">
      <alignment horizontal="distributed" vertical="center" justifyLastLine="1"/>
    </xf>
    <xf numFmtId="49" fontId="6" fillId="0" borderId="6" xfId="1" applyNumberFormat="1" applyFont="1" applyFill="1" applyBorder="1" applyAlignment="1" applyProtection="1">
      <alignment horizontal="distributed" vertical="center" justifyLastLine="1"/>
    </xf>
    <xf numFmtId="49" fontId="6" fillId="0" borderId="7" xfId="1" applyNumberFormat="1" applyFont="1" applyFill="1" applyBorder="1" applyAlignment="1" applyProtection="1">
      <alignment horizontal="distributed" vertical="center" justifyLastLine="1"/>
    </xf>
    <xf numFmtId="49" fontId="6" fillId="0" borderId="8" xfId="1" applyNumberFormat="1" applyFont="1" applyFill="1" applyBorder="1" applyAlignment="1" applyProtection="1">
      <alignment horizontal="distributed" vertical="center" justifyLastLine="1"/>
    </xf>
    <xf numFmtId="49" fontId="6" fillId="0" borderId="4" xfId="1" quotePrefix="1" applyNumberFormat="1" applyFont="1" applyFill="1" applyBorder="1" applyAlignment="1" applyProtection="1">
      <alignment horizontal="distributed" vertical="center" justifyLastLine="1"/>
    </xf>
    <xf numFmtId="49" fontId="2" fillId="0" borderId="4" xfId="1" applyNumberFormat="1" applyBorder="1" applyAlignment="1">
      <alignment horizontal="distributed" justifyLastLine="1"/>
    </xf>
    <xf numFmtId="49" fontId="6" fillId="0" borderId="6" xfId="1" quotePrefix="1" applyNumberFormat="1" applyFont="1" applyFill="1" applyBorder="1" applyAlignment="1" applyProtection="1">
      <alignment horizontal="distributed" vertical="center" justifyLastLine="1"/>
    </xf>
    <xf numFmtId="49" fontId="6" fillId="0" borderId="7" xfId="1" quotePrefix="1" applyNumberFormat="1" applyFont="1" applyFill="1" applyBorder="1" applyAlignment="1" applyProtection="1">
      <alignment horizontal="distributed" vertical="center" justifyLastLine="1"/>
    </xf>
    <xf numFmtId="49" fontId="2" fillId="0" borderId="7" xfId="1" applyNumberFormat="1" applyBorder="1" applyAlignment="1">
      <alignment horizontal="distributed" justifyLastLine="1"/>
    </xf>
    <xf numFmtId="49" fontId="6" fillId="0" borderId="9" xfId="1" applyNumberFormat="1" applyFont="1" applyFill="1" applyBorder="1" applyAlignment="1" applyProtection="1">
      <alignment horizontal="distributed" vertical="center" justifyLastLine="1"/>
    </xf>
    <xf numFmtId="49" fontId="6" fillId="0" borderId="10" xfId="1" applyNumberFormat="1" applyFont="1" applyFill="1" applyBorder="1" applyAlignment="1" applyProtection="1">
      <alignment horizontal="distributed" vertical="center" justifyLastLine="1"/>
    </xf>
    <xf numFmtId="49" fontId="6" fillId="0" borderId="11" xfId="1" applyNumberFormat="1" applyFont="1" applyFill="1" applyBorder="1" applyAlignment="1" applyProtection="1">
      <alignment horizontal="distributed" vertical="center" justifyLastLine="1"/>
    </xf>
    <xf numFmtId="49" fontId="2" fillId="0" borderId="10" xfId="1" applyNumberFormat="1" applyBorder="1" applyAlignment="1">
      <alignment horizontal="distributed" justifyLastLine="1"/>
    </xf>
    <xf numFmtId="49" fontId="2" fillId="0" borderId="11" xfId="1" applyNumberFormat="1" applyBorder="1" applyAlignment="1">
      <alignment horizontal="distributed" justifyLastLine="1"/>
    </xf>
    <xf numFmtId="49" fontId="2" fillId="0" borderId="8" xfId="1" applyNumberFormat="1" applyBorder="1" applyAlignment="1">
      <alignment horizontal="distributed" justifyLastLine="1"/>
    </xf>
    <xf numFmtId="49" fontId="6" fillId="0" borderId="9" xfId="1" applyNumberFormat="1" applyFont="1" applyFill="1" applyBorder="1" applyAlignment="1" applyProtection="1">
      <alignment horizontal="center" vertical="center"/>
    </xf>
    <xf numFmtId="49" fontId="6" fillId="0" borderId="10" xfId="1" applyNumberFormat="1" applyFont="1" applyFill="1" applyBorder="1" applyAlignment="1" applyProtection="1">
      <alignment horizontal="center" vertical="center"/>
    </xf>
    <xf numFmtId="49" fontId="2" fillId="0" borderId="10" xfId="1" applyNumberFormat="1" applyBorder="1" applyAlignment="1">
      <alignment horizontal="center"/>
    </xf>
    <xf numFmtId="49" fontId="2" fillId="0" borderId="11" xfId="1" applyNumberFormat="1" applyBorder="1" applyAlignment="1">
      <alignment horizontal="center"/>
    </xf>
    <xf numFmtId="49" fontId="6" fillId="0" borderId="6" xfId="1" quotePrefix="1" applyNumberFormat="1" applyFont="1" applyFill="1" applyBorder="1" applyAlignment="1" applyProtection="1">
      <alignment horizontal="center" vertical="center"/>
    </xf>
    <xf numFmtId="49" fontId="6" fillId="0" borderId="7" xfId="1" quotePrefix="1" applyNumberFormat="1" applyFont="1" applyFill="1" applyBorder="1" applyAlignment="1" applyProtection="1">
      <alignment horizontal="center" vertical="center"/>
    </xf>
    <xf numFmtId="49" fontId="2" fillId="0" borderId="7" xfId="1" applyNumberFormat="1" applyBorder="1" applyAlignment="1">
      <alignment horizontal="center"/>
    </xf>
    <xf numFmtId="49" fontId="2" fillId="0" borderId="8" xfId="1" applyNumberFormat="1" applyBorder="1" applyAlignment="1">
      <alignment horizontal="center"/>
    </xf>
    <xf numFmtId="49" fontId="7" fillId="0" borderId="0" xfId="1" applyNumberFormat="1" applyFont="1" applyFill="1" applyBorder="1" applyAlignment="1" applyProtection="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K24"/>
  <sheetViews>
    <sheetView showGridLines="0" tabSelected="1" zoomScaleNormal="100" zoomScaleSheetLayoutView="90" workbookViewId="0">
      <selection sqref="A1:S1"/>
    </sheetView>
  </sheetViews>
  <sheetFormatPr defaultRowHeight="13.5" x14ac:dyDescent="0.15"/>
  <cols>
    <col min="1" max="1" width="12.75" style="2" customWidth="1"/>
    <col min="2" max="37" width="3.125" style="2" customWidth="1"/>
    <col min="38" max="39" width="8" style="2" customWidth="1"/>
    <col min="40" max="256" width="9" style="2"/>
    <col min="257" max="257" width="12.75" style="2" customWidth="1"/>
    <col min="258" max="293" width="2.875" style="2" customWidth="1"/>
    <col min="294" max="295" width="8" style="2" customWidth="1"/>
    <col min="296" max="512" width="9" style="2"/>
    <col min="513" max="513" width="12.75" style="2" customWidth="1"/>
    <col min="514" max="549" width="2.875" style="2" customWidth="1"/>
    <col min="550" max="551" width="8" style="2" customWidth="1"/>
    <col min="552" max="768" width="9" style="2"/>
    <col min="769" max="769" width="12.75" style="2" customWidth="1"/>
    <col min="770" max="805" width="2.875" style="2" customWidth="1"/>
    <col min="806" max="807" width="8" style="2" customWidth="1"/>
    <col min="808" max="1024" width="9" style="2"/>
    <col min="1025" max="1025" width="12.75" style="2" customWidth="1"/>
    <col min="1026" max="1061" width="2.875" style="2" customWidth="1"/>
    <col min="1062" max="1063" width="8" style="2" customWidth="1"/>
    <col min="1064" max="1280" width="9" style="2"/>
    <col min="1281" max="1281" width="12.75" style="2" customWidth="1"/>
    <col min="1282" max="1317" width="2.875" style="2" customWidth="1"/>
    <col min="1318" max="1319" width="8" style="2" customWidth="1"/>
    <col min="1320" max="1536" width="9" style="2"/>
    <col min="1537" max="1537" width="12.75" style="2" customWidth="1"/>
    <col min="1538" max="1573" width="2.875" style="2" customWidth="1"/>
    <col min="1574" max="1575" width="8" style="2" customWidth="1"/>
    <col min="1576" max="1792" width="9" style="2"/>
    <col min="1793" max="1793" width="12.75" style="2" customWidth="1"/>
    <col min="1794" max="1829" width="2.875" style="2" customWidth="1"/>
    <col min="1830" max="1831" width="8" style="2" customWidth="1"/>
    <col min="1832" max="2048" width="9" style="2"/>
    <col min="2049" max="2049" width="12.75" style="2" customWidth="1"/>
    <col min="2050" max="2085" width="2.875" style="2" customWidth="1"/>
    <col min="2086" max="2087" width="8" style="2" customWidth="1"/>
    <col min="2088" max="2304" width="9" style="2"/>
    <col min="2305" max="2305" width="12.75" style="2" customWidth="1"/>
    <col min="2306" max="2341" width="2.875" style="2" customWidth="1"/>
    <col min="2342" max="2343" width="8" style="2" customWidth="1"/>
    <col min="2344" max="2560" width="9" style="2"/>
    <col min="2561" max="2561" width="12.75" style="2" customWidth="1"/>
    <col min="2562" max="2597" width="2.875" style="2" customWidth="1"/>
    <col min="2598" max="2599" width="8" style="2" customWidth="1"/>
    <col min="2600" max="2816" width="9" style="2"/>
    <col min="2817" max="2817" width="12.75" style="2" customWidth="1"/>
    <col min="2818" max="2853" width="2.875" style="2" customWidth="1"/>
    <col min="2854" max="2855" width="8" style="2" customWidth="1"/>
    <col min="2856" max="3072" width="9" style="2"/>
    <col min="3073" max="3073" width="12.75" style="2" customWidth="1"/>
    <col min="3074" max="3109" width="2.875" style="2" customWidth="1"/>
    <col min="3110" max="3111" width="8" style="2" customWidth="1"/>
    <col min="3112" max="3328" width="9" style="2"/>
    <col min="3329" max="3329" width="12.75" style="2" customWidth="1"/>
    <col min="3330" max="3365" width="2.875" style="2" customWidth="1"/>
    <col min="3366" max="3367" width="8" style="2" customWidth="1"/>
    <col min="3368" max="3584" width="9" style="2"/>
    <col min="3585" max="3585" width="12.75" style="2" customWidth="1"/>
    <col min="3586" max="3621" width="2.875" style="2" customWidth="1"/>
    <col min="3622" max="3623" width="8" style="2" customWidth="1"/>
    <col min="3624" max="3840" width="9" style="2"/>
    <col min="3841" max="3841" width="12.75" style="2" customWidth="1"/>
    <col min="3842" max="3877" width="2.875" style="2" customWidth="1"/>
    <col min="3878" max="3879" width="8" style="2" customWidth="1"/>
    <col min="3880" max="4096" width="9" style="2"/>
    <col min="4097" max="4097" width="12.75" style="2" customWidth="1"/>
    <col min="4098" max="4133" width="2.875" style="2" customWidth="1"/>
    <col min="4134" max="4135" width="8" style="2" customWidth="1"/>
    <col min="4136" max="4352" width="9" style="2"/>
    <col min="4353" max="4353" width="12.75" style="2" customWidth="1"/>
    <col min="4354" max="4389" width="2.875" style="2" customWidth="1"/>
    <col min="4390" max="4391" width="8" style="2" customWidth="1"/>
    <col min="4392" max="4608" width="9" style="2"/>
    <col min="4609" max="4609" width="12.75" style="2" customWidth="1"/>
    <col min="4610" max="4645" width="2.875" style="2" customWidth="1"/>
    <col min="4646" max="4647" width="8" style="2" customWidth="1"/>
    <col min="4648" max="4864" width="9" style="2"/>
    <col min="4865" max="4865" width="12.75" style="2" customWidth="1"/>
    <col min="4866" max="4901" width="2.875" style="2" customWidth="1"/>
    <col min="4902" max="4903" width="8" style="2" customWidth="1"/>
    <col min="4904" max="5120" width="9" style="2"/>
    <col min="5121" max="5121" width="12.75" style="2" customWidth="1"/>
    <col min="5122" max="5157" width="2.875" style="2" customWidth="1"/>
    <col min="5158" max="5159" width="8" style="2" customWidth="1"/>
    <col min="5160" max="5376" width="9" style="2"/>
    <col min="5377" max="5377" width="12.75" style="2" customWidth="1"/>
    <col min="5378" max="5413" width="2.875" style="2" customWidth="1"/>
    <col min="5414" max="5415" width="8" style="2" customWidth="1"/>
    <col min="5416" max="5632" width="9" style="2"/>
    <col min="5633" max="5633" width="12.75" style="2" customWidth="1"/>
    <col min="5634" max="5669" width="2.875" style="2" customWidth="1"/>
    <col min="5670" max="5671" width="8" style="2" customWidth="1"/>
    <col min="5672" max="5888" width="9" style="2"/>
    <col min="5889" max="5889" width="12.75" style="2" customWidth="1"/>
    <col min="5890" max="5925" width="2.875" style="2" customWidth="1"/>
    <col min="5926" max="5927" width="8" style="2" customWidth="1"/>
    <col min="5928" max="6144" width="9" style="2"/>
    <col min="6145" max="6145" width="12.75" style="2" customWidth="1"/>
    <col min="6146" max="6181" width="2.875" style="2" customWidth="1"/>
    <col min="6182" max="6183" width="8" style="2" customWidth="1"/>
    <col min="6184" max="6400" width="9" style="2"/>
    <col min="6401" max="6401" width="12.75" style="2" customWidth="1"/>
    <col min="6402" max="6437" width="2.875" style="2" customWidth="1"/>
    <col min="6438" max="6439" width="8" style="2" customWidth="1"/>
    <col min="6440" max="6656" width="9" style="2"/>
    <col min="6657" max="6657" width="12.75" style="2" customWidth="1"/>
    <col min="6658" max="6693" width="2.875" style="2" customWidth="1"/>
    <col min="6694" max="6695" width="8" style="2" customWidth="1"/>
    <col min="6696" max="6912" width="9" style="2"/>
    <col min="6913" max="6913" width="12.75" style="2" customWidth="1"/>
    <col min="6914" max="6949" width="2.875" style="2" customWidth="1"/>
    <col min="6950" max="6951" width="8" style="2" customWidth="1"/>
    <col min="6952" max="7168" width="9" style="2"/>
    <col min="7169" max="7169" width="12.75" style="2" customWidth="1"/>
    <col min="7170" max="7205" width="2.875" style="2" customWidth="1"/>
    <col min="7206" max="7207" width="8" style="2" customWidth="1"/>
    <col min="7208" max="7424" width="9" style="2"/>
    <col min="7425" max="7425" width="12.75" style="2" customWidth="1"/>
    <col min="7426" max="7461" width="2.875" style="2" customWidth="1"/>
    <col min="7462" max="7463" width="8" style="2" customWidth="1"/>
    <col min="7464" max="7680" width="9" style="2"/>
    <col min="7681" max="7681" width="12.75" style="2" customWidth="1"/>
    <col min="7682" max="7717" width="2.875" style="2" customWidth="1"/>
    <col min="7718" max="7719" width="8" style="2" customWidth="1"/>
    <col min="7720" max="7936" width="9" style="2"/>
    <col min="7937" max="7937" width="12.75" style="2" customWidth="1"/>
    <col min="7938" max="7973" width="2.875" style="2" customWidth="1"/>
    <col min="7974" max="7975" width="8" style="2" customWidth="1"/>
    <col min="7976" max="8192" width="9" style="2"/>
    <col min="8193" max="8193" width="12.75" style="2" customWidth="1"/>
    <col min="8194" max="8229" width="2.875" style="2" customWidth="1"/>
    <col min="8230" max="8231" width="8" style="2" customWidth="1"/>
    <col min="8232" max="8448" width="9" style="2"/>
    <col min="8449" max="8449" width="12.75" style="2" customWidth="1"/>
    <col min="8450" max="8485" width="2.875" style="2" customWidth="1"/>
    <col min="8486" max="8487" width="8" style="2" customWidth="1"/>
    <col min="8488" max="8704" width="9" style="2"/>
    <col min="8705" max="8705" width="12.75" style="2" customWidth="1"/>
    <col min="8706" max="8741" width="2.875" style="2" customWidth="1"/>
    <col min="8742" max="8743" width="8" style="2" customWidth="1"/>
    <col min="8744" max="8960" width="9" style="2"/>
    <col min="8961" max="8961" width="12.75" style="2" customWidth="1"/>
    <col min="8962" max="8997" width="2.875" style="2" customWidth="1"/>
    <col min="8998" max="8999" width="8" style="2" customWidth="1"/>
    <col min="9000" max="9216" width="9" style="2"/>
    <col min="9217" max="9217" width="12.75" style="2" customWidth="1"/>
    <col min="9218" max="9253" width="2.875" style="2" customWidth="1"/>
    <col min="9254" max="9255" width="8" style="2" customWidth="1"/>
    <col min="9256" max="9472" width="9" style="2"/>
    <col min="9473" max="9473" width="12.75" style="2" customWidth="1"/>
    <col min="9474" max="9509" width="2.875" style="2" customWidth="1"/>
    <col min="9510" max="9511" width="8" style="2" customWidth="1"/>
    <col min="9512" max="9728" width="9" style="2"/>
    <col min="9729" max="9729" width="12.75" style="2" customWidth="1"/>
    <col min="9730" max="9765" width="2.875" style="2" customWidth="1"/>
    <col min="9766" max="9767" width="8" style="2" customWidth="1"/>
    <col min="9768" max="9984" width="9" style="2"/>
    <col min="9985" max="9985" width="12.75" style="2" customWidth="1"/>
    <col min="9986" max="10021" width="2.875" style="2" customWidth="1"/>
    <col min="10022" max="10023" width="8" style="2" customWidth="1"/>
    <col min="10024" max="10240" width="9" style="2"/>
    <col min="10241" max="10241" width="12.75" style="2" customWidth="1"/>
    <col min="10242" max="10277" width="2.875" style="2" customWidth="1"/>
    <col min="10278" max="10279" width="8" style="2" customWidth="1"/>
    <col min="10280" max="10496" width="9" style="2"/>
    <col min="10497" max="10497" width="12.75" style="2" customWidth="1"/>
    <col min="10498" max="10533" width="2.875" style="2" customWidth="1"/>
    <col min="10534" max="10535" width="8" style="2" customWidth="1"/>
    <col min="10536" max="10752" width="9" style="2"/>
    <col min="10753" max="10753" width="12.75" style="2" customWidth="1"/>
    <col min="10754" max="10789" width="2.875" style="2" customWidth="1"/>
    <col min="10790" max="10791" width="8" style="2" customWidth="1"/>
    <col min="10792" max="11008" width="9" style="2"/>
    <col min="11009" max="11009" width="12.75" style="2" customWidth="1"/>
    <col min="11010" max="11045" width="2.875" style="2" customWidth="1"/>
    <col min="11046" max="11047" width="8" style="2" customWidth="1"/>
    <col min="11048" max="11264" width="9" style="2"/>
    <col min="11265" max="11265" width="12.75" style="2" customWidth="1"/>
    <col min="11266" max="11301" width="2.875" style="2" customWidth="1"/>
    <col min="11302" max="11303" width="8" style="2" customWidth="1"/>
    <col min="11304" max="11520" width="9" style="2"/>
    <col min="11521" max="11521" width="12.75" style="2" customWidth="1"/>
    <col min="11522" max="11557" width="2.875" style="2" customWidth="1"/>
    <col min="11558" max="11559" width="8" style="2" customWidth="1"/>
    <col min="11560" max="11776" width="9" style="2"/>
    <col min="11777" max="11777" width="12.75" style="2" customWidth="1"/>
    <col min="11778" max="11813" width="2.875" style="2" customWidth="1"/>
    <col min="11814" max="11815" width="8" style="2" customWidth="1"/>
    <col min="11816" max="12032" width="9" style="2"/>
    <col min="12033" max="12033" width="12.75" style="2" customWidth="1"/>
    <col min="12034" max="12069" width="2.875" style="2" customWidth="1"/>
    <col min="12070" max="12071" width="8" style="2" customWidth="1"/>
    <col min="12072" max="12288" width="9" style="2"/>
    <col min="12289" max="12289" width="12.75" style="2" customWidth="1"/>
    <col min="12290" max="12325" width="2.875" style="2" customWidth="1"/>
    <col min="12326" max="12327" width="8" style="2" customWidth="1"/>
    <col min="12328" max="12544" width="9" style="2"/>
    <col min="12545" max="12545" width="12.75" style="2" customWidth="1"/>
    <col min="12546" max="12581" width="2.875" style="2" customWidth="1"/>
    <col min="12582" max="12583" width="8" style="2" customWidth="1"/>
    <col min="12584" max="12800" width="9" style="2"/>
    <col min="12801" max="12801" width="12.75" style="2" customWidth="1"/>
    <col min="12802" max="12837" width="2.875" style="2" customWidth="1"/>
    <col min="12838" max="12839" width="8" style="2" customWidth="1"/>
    <col min="12840" max="13056" width="9" style="2"/>
    <col min="13057" max="13057" width="12.75" style="2" customWidth="1"/>
    <col min="13058" max="13093" width="2.875" style="2" customWidth="1"/>
    <col min="13094" max="13095" width="8" style="2" customWidth="1"/>
    <col min="13096" max="13312" width="9" style="2"/>
    <col min="13313" max="13313" width="12.75" style="2" customWidth="1"/>
    <col min="13314" max="13349" width="2.875" style="2" customWidth="1"/>
    <col min="13350" max="13351" width="8" style="2" customWidth="1"/>
    <col min="13352" max="13568" width="9" style="2"/>
    <col min="13569" max="13569" width="12.75" style="2" customWidth="1"/>
    <col min="13570" max="13605" width="2.875" style="2" customWidth="1"/>
    <col min="13606" max="13607" width="8" style="2" customWidth="1"/>
    <col min="13608" max="13824" width="9" style="2"/>
    <col min="13825" max="13825" width="12.75" style="2" customWidth="1"/>
    <col min="13826" max="13861" width="2.875" style="2" customWidth="1"/>
    <col min="13862" max="13863" width="8" style="2" customWidth="1"/>
    <col min="13864" max="14080" width="9" style="2"/>
    <col min="14081" max="14081" width="12.75" style="2" customWidth="1"/>
    <col min="14082" max="14117" width="2.875" style="2" customWidth="1"/>
    <col min="14118" max="14119" width="8" style="2" customWidth="1"/>
    <col min="14120" max="14336" width="9" style="2"/>
    <col min="14337" max="14337" width="12.75" style="2" customWidth="1"/>
    <col min="14338" max="14373" width="2.875" style="2" customWidth="1"/>
    <col min="14374" max="14375" width="8" style="2" customWidth="1"/>
    <col min="14376" max="14592" width="9" style="2"/>
    <col min="14593" max="14593" width="12.75" style="2" customWidth="1"/>
    <col min="14594" max="14629" width="2.875" style="2" customWidth="1"/>
    <col min="14630" max="14631" width="8" style="2" customWidth="1"/>
    <col min="14632" max="14848" width="9" style="2"/>
    <col min="14849" max="14849" width="12.75" style="2" customWidth="1"/>
    <col min="14850" max="14885" width="2.875" style="2" customWidth="1"/>
    <col min="14886" max="14887" width="8" style="2" customWidth="1"/>
    <col min="14888" max="15104" width="9" style="2"/>
    <col min="15105" max="15105" width="12.75" style="2" customWidth="1"/>
    <col min="15106" max="15141" width="2.875" style="2" customWidth="1"/>
    <col min="15142" max="15143" width="8" style="2" customWidth="1"/>
    <col min="15144" max="15360" width="9" style="2"/>
    <col min="15361" max="15361" width="12.75" style="2" customWidth="1"/>
    <col min="15362" max="15397" width="2.875" style="2" customWidth="1"/>
    <col min="15398" max="15399" width="8" style="2" customWidth="1"/>
    <col min="15400" max="15616" width="9" style="2"/>
    <col min="15617" max="15617" width="12.75" style="2" customWidth="1"/>
    <col min="15618" max="15653" width="2.875" style="2" customWidth="1"/>
    <col min="15654" max="15655" width="8" style="2" customWidth="1"/>
    <col min="15656" max="15872" width="9" style="2"/>
    <col min="15873" max="15873" width="12.75" style="2" customWidth="1"/>
    <col min="15874" max="15909" width="2.875" style="2" customWidth="1"/>
    <col min="15910" max="15911" width="8" style="2" customWidth="1"/>
    <col min="15912" max="16128" width="9" style="2"/>
    <col min="16129" max="16129" width="12.75" style="2" customWidth="1"/>
    <col min="16130" max="16165" width="2.875" style="2" customWidth="1"/>
    <col min="16166" max="16167" width="8" style="2" customWidth="1"/>
    <col min="16168" max="16384" width="9" style="2"/>
  </cols>
  <sheetData>
    <row r="1" spans="1:37" ht="18" customHeight="1" x14ac:dyDescent="0.15">
      <c r="A1" s="23" t="s">
        <v>19</v>
      </c>
      <c r="B1" s="24"/>
      <c r="C1" s="24"/>
      <c r="D1" s="24"/>
      <c r="E1" s="24"/>
      <c r="F1" s="24"/>
      <c r="G1" s="24"/>
      <c r="H1" s="24"/>
      <c r="I1" s="24"/>
      <c r="J1" s="24"/>
      <c r="K1" s="24"/>
      <c r="L1" s="24"/>
      <c r="M1" s="24"/>
      <c r="N1" s="24"/>
      <c r="O1" s="24"/>
      <c r="P1" s="24"/>
      <c r="Q1" s="24"/>
      <c r="R1" s="24"/>
      <c r="S1" s="24"/>
      <c r="T1" s="1"/>
      <c r="U1" s="1"/>
      <c r="V1" s="1"/>
      <c r="W1" s="1"/>
      <c r="X1" s="1"/>
      <c r="Y1" s="1"/>
      <c r="Z1" s="1"/>
      <c r="AA1" s="1"/>
      <c r="AB1" s="1"/>
      <c r="AC1" s="1"/>
      <c r="AD1" s="1"/>
      <c r="AE1" s="1"/>
      <c r="AF1" s="1"/>
      <c r="AG1" s="1"/>
      <c r="AH1" s="1"/>
      <c r="AI1" s="1"/>
      <c r="AJ1" s="1"/>
      <c r="AK1" s="1"/>
    </row>
    <row r="2" spans="1:37"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37" ht="14.25" thickBot="1" x14ac:dyDescent="0.2">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row>
    <row r="4" spans="1:37" x14ac:dyDescent="0.15">
      <c r="A4" s="25" t="s">
        <v>0</v>
      </c>
      <c r="B4" s="27" t="s">
        <v>1</v>
      </c>
      <c r="C4" s="28"/>
      <c r="D4" s="28"/>
      <c r="E4" s="28"/>
      <c r="F4" s="28"/>
      <c r="G4" s="28"/>
      <c r="H4" s="28"/>
      <c r="I4" s="28"/>
      <c r="J4" s="28"/>
      <c r="K4" s="28"/>
      <c r="L4" s="28"/>
      <c r="M4" s="28"/>
      <c r="N4" s="28"/>
      <c r="O4" s="28"/>
      <c r="P4" s="28"/>
      <c r="Q4" s="28"/>
      <c r="R4" s="28"/>
      <c r="S4" s="28"/>
      <c r="T4" s="28"/>
      <c r="U4" s="29"/>
      <c r="V4" s="27" t="s">
        <v>2</v>
      </c>
      <c r="W4" s="28"/>
      <c r="X4" s="28"/>
      <c r="Y4" s="28"/>
      <c r="Z4" s="33"/>
      <c r="AA4" s="33"/>
      <c r="AB4" s="33"/>
      <c r="AC4" s="33"/>
      <c r="AD4" s="33"/>
      <c r="AE4" s="33"/>
      <c r="AF4" s="33"/>
      <c r="AG4" s="33"/>
      <c r="AH4" s="33"/>
      <c r="AI4" s="33"/>
      <c r="AJ4" s="34"/>
      <c r="AK4" s="34"/>
    </row>
    <row r="5" spans="1:37" x14ac:dyDescent="0.15">
      <c r="A5" s="26"/>
      <c r="B5" s="30"/>
      <c r="C5" s="31"/>
      <c r="D5" s="31"/>
      <c r="E5" s="31"/>
      <c r="F5" s="31"/>
      <c r="G5" s="31"/>
      <c r="H5" s="31"/>
      <c r="I5" s="31"/>
      <c r="J5" s="31"/>
      <c r="K5" s="31"/>
      <c r="L5" s="31"/>
      <c r="M5" s="31"/>
      <c r="N5" s="31"/>
      <c r="O5" s="31"/>
      <c r="P5" s="31"/>
      <c r="Q5" s="31"/>
      <c r="R5" s="31"/>
      <c r="S5" s="31"/>
      <c r="T5" s="31"/>
      <c r="U5" s="32"/>
      <c r="V5" s="35"/>
      <c r="W5" s="36"/>
      <c r="X5" s="36"/>
      <c r="Y5" s="36"/>
      <c r="Z5" s="36"/>
      <c r="AA5" s="36"/>
      <c r="AB5" s="36"/>
      <c r="AC5" s="36"/>
      <c r="AD5" s="36"/>
      <c r="AE5" s="36"/>
      <c r="AF5" s="36"/>
      <c r="AG5" s="36"/>
      <c r="AH5" s="36"/>
      <c r="AI5" s="36"/>
      <c r="AJ5" s="37"/>
      <c r="AK5" s="37"/>
    </row>
    <row r="6" spans="1:37" x14ac:dyDescent="0.15">
      <c r="A6" s="26"/>
      <c r="B6" s="38" t="s">
        <v>3</v>
      </c>
      <c r="C6" s="39"/>
      <c r="D6" s="39"/>
      <c r="E6" s="40"/>
      <c r="F6" s="38" t="s">
        <v>4</v>
      </c>
      <c r="G6" s="39"/>
      <c r="H6" s="39"/>
      <c r="I6" s="40"/>
      <c r="J6" s="38" t="s">
        <v>5</v>
      </c>
      <c r="K6" s="39"/>
      <c r="L6" s="39"/>
      <c r="M6" s="40"/>
      <c r="N6" s="38" t="s">
        <v>6</v>
      </c>
      <c r="O6" s="39"/>
      <c r="P6" s="39"/>
      <c r="Q6" s="40"/>
      <c r="R6" s="38" t="s">
        <v>7</v>
      </c>
      <c r="S6" s="39"/>
      <c r="T6" s="39"/>
      <c r="U6" s="40"/>
      <c r="V6" s="38" t="s">
        <v>3</v>
      </c>
      <c r="W6" s="41"/>
      <c r="X6" s="41"/>
      <c r="Y6" s="42"/>
      <c r="Z6" s="44" t="s">
        <v>8</v>
      </c>
      <c r="AA6" s="45"/>
      <c r="AB6" s="46"/>
      <c r="AC6" s="47"/>
      <c r="AD6" s="38" t="s">
        <v>9</v>
      </c>
      <c r="AE6" s="39"/>
      <c r="AF6" s="41"/>
      <c r="AG6" s="42"/>
      <c r="AH6" s="38" t="s">
        <v>10</v>
      </c>
      <c r="AI6" s="39"/>
      <c r="AJ6" s="41"/>
      <c r="AK6" s="41"/>
    </row>
    <row r="7" spans="1:37" x14ac:dyDescent="0.15">
      <c r="A7" s="26"/>
      <c r="B7" s="30"/>
      <c r="C7" s="31"/>
      <c r="D7" s="31"/>
      <c r="E7" s="32"/>
      <c r="F7" s="30"/>
      <c r="G7" s="31"/>
      <c r="H7" s="31"/>
      <c r="I7" s="32"/>
      <c r="J7" s="30"/>
      <c r="K7" s="31"/>
      <c r="L7" s="31"/>
      <c r="M7" s="32"/>
      <c r="N7" s="30"/>
      <c r="O7" s="31"/>
      <c r="P7" s="31"/>
      <c r="Q7" s="32"/>
      <c r="R7" s="30"/>
      <c r="S7" s="31"/>
      <c r="T7" s="31"/>
      <c r="U7" s="32"/>
      <c r="V7" s="35"/>
      <c r="W7" s="37"/>
      <c r="X7" s="37"/>
      <c r="Y7" s="43"/>
      <c r="Z7" s="48"/>
      <c r="AA7" s="49"/>
      <c r="AB7" s="50"/>
      <c r="AC7" s="51"/>
      <c r="AD7" s="35"/>
      <c r="AE7" s="36"/>
      <c r="AF7" s="37"/>
      <c r="AG7" s="43"/>
      <c r="AH7" s="35"/>
      <c r="AI7" s="36"/>
      <c r="AJ7" s="37"/>
      <c r="AK7" s="37"/>
    </row>
    <row r="8" spans="1:37" ht="6.95" customHeight="1" x14ac:dyDescent="0.15">
      <c r="A8" s="5"/>
      <c r="B8" s="10"/>
      <c r="C8" s="11"/>
      <c r="D8" s="11"/>
      <c r="E8" s="11"/>
      <c r="F8" s="11"/>
      <c r="G8" s="11"/>
      <c r="H8" s="11"/>
      <c r="I8" s="11"/>
      <c r="J8" s="11"/>
      <c r="K8" s="11"/>
      <c r="L8" s="11"/>
      <c r="M8" s="11"/>
      <c r="N8" s="11"/>
      <c r="O8" s="11"/>
      <c r="P8" s="11"/>
      <c r="Q8" s="11"/>
      <c r="R8" s="11"/>
      <c r="S8" s="11"/>
      <c r="T8" s="11"/>
      <c r="U8" s="11"/>
      <c r="V8" s="22"/>
      <c r="W8" s="22"/>
      <c r="X8" s="22"/>
      <c r="Y8" s="22"/>
      <c r="Z8" s="22"/>
      <c r="AA8" s="22"/>
      <c r="AB8" s="22"/>
      <c r="AC8" s="22"/>
      <c r="AD8" s="22"/>
      <c r="AE8" s="22"/>
      <c r="AF8" s="22"/>
      <c r="AG8" s="22"/>
      <c r="AH8" s="22"/>
      <c r="AI8" s="22"/>
      <c r="AJ8" s="22"/>
      <c r="AK8" s="22"/>
    </row>
    <row r="9" spans="1:37" x14ac:dyDescent="0.15">
      <c r="A9" s="5" t="s">
        <v>11</v>
      </c>
      <c r="B9" s="17">
        <v>1719</v>
      </c>
      <c r="C9" s="18"/>
      <c r="D9" s="18"/>
      <c r="E9" s="18"/>
      <c r="F9" s="18">
        <v>260</v>
      </c>
      <c r="G9" s="18"/>
      <c r="H9" s="18"/>
      <c r="I9" s="18"/>
      <c r="J9" s="18">
        <v>1430</v>
      </c>
      <c r="K9" s="18"/>
      <c r="L9" s="18"/>
      <c r="M9" s="18"/>
      <c r="N9" s="18">
        <v>29</v>
      </c>
      <c r="O9" s="18"/>
      <c r="P9" s="18"/>
      <c r="Q9" s="18"/>
      <c r="R9" s="11">
        <v>0</v>
      </c>
      <c r="S9" s="11"/>
      <c r="T9" s="11"/>
      <c r="U9" s="11"/>
      <c r="V9" s="18">
        <v>2016</v>
      </c>
      <c r="W9" s="18"/>
      <c r="X9" s="18"/>
      <c r="Y9" s="18"/>
      <c r="Z9" s="12">
        <v>8</v>
      </c>
      <c r="AA9" s="12"/>
      <c r="AB9" s="12"/>
      <c r="AC9" s="12"/>
      <c r="AD9" s="12">
        <v>10</v>
      </c>
      <c r="AE9" s="12"/>
      <c r="AF9" s="12"/>
      <c r="AG9" s="12"/>
      <c r="AH9" s="12">
        <v>1998</v>
      </c>
      <c r="AI9" s="12"/>
      <c r="AJ9" s="12"/>
      <c r="AK9" s="12"/>
    </row>
    <row r="10" spans="1:37" x14ac:dyDescent="0.15">
      <c r="A10" s="5"/>
      <c r="B10" s="17"/>
      <c r="C10" s="18"/>
      <c r="D10" s="18"/>
      <c r="E10" s="18"/>
      <c r="F10" s="18"/>
      <c r="G10" s="18"/>
      <c r="H10" s="18"/>
      <c r="I10" s="18"/>
      <c r="J10" s="18"/>
      <c r="K10" s="18"/>
      <c r="L10" s="18"/>
      <c r="M10" s="18"/>
      <c r="N10" s="18"/>
      <c r="O10" s="18"/>
      <c r="P10" s="18"/>
      <c r="Q10" s="18"/>
      <c r="R10" s="11"/>
      <c r="S10" s="11"/>
      <c r="T10" s="11"/>
      <c r="U10" s="11"/>
      <c r="V10" s="12"/>
      <c r="W10" s="12"/>
      <c r="X10" s="12"/>
      <c r="Y10" s="12"/>
      <c r="Z10" s="12"/>
      <c r="AA10" s="12"/>
      <c r="AB10" s="12"/>
      <c r="AC10" s="12"/>
      <c r="AD10" s="12"/>
      <c r="AE10" s="12"/>
      <c r="AF10" s="12"/>
      <c r="AG10" s="12"/>
      <c r="AH10" s="12"/>
      <c r="AI10" s="12"/>
      <c r="AJ10" s="12"/>
      <c r="AK10" s="12"/>
    </row>
    <row r="11" spans="1:37" x14ac:dyDescent="0.15">
      <c r="A11" s="5" t="s">
        <v>12</v>
      </c>
      <c r="B11" s="17">
        <v>1660</v>
      </c>
      <c r="C11" s="18"/>
      <c r="D11" s="18"/>
      <c r="E11" s="18"/>
      <c r="F11" s="18">
        <v>261</v>
      </c>
      <c r="G11" s="18"/>
      <c r="H11" s="18"/>
      <c r="I11" s="18"/>
      <c r="J11" s="18">
        <v>1341</v>
      </c>
      <c r="K11" s="18"/>
      <c r="L11" s="18"/>
      <c r="M11" s="18"/>
      <c r="N11" s="18">
        <v>58</v>
      </c>
      <c r="O11" s="18"/>
      <c r="P11" s="18"/>
      <c r="Q11" s="18"/>
      <c r="R11" s="11">
        <v>0</v>
      </c>
      <c r="S11" s="11"/>
      <c r="T11" s="11"/>
      <c r="U11" s="11"/>
      <c r="V11" s="18">
        <v>1905</v>
      </c>
      <c r="W11" s="18"/>
      <c r="X11" s="18"/>
      <c r="Y11" s="18"/>
      <c r="Z11" s="12">
        <v>3</v>
      </c>
      <c r="AA11" s="12"/>
      <c r="AB11" s="12"/>
      <c r="AC11" s="12"/>
      <c r="AD11" s="12">
        <v>6</v>
      </c>
      <c r="AE11" s="12"/>
      <c r="AF11" s="12"/>
      <c r="AG11" s="12"/>
      <c r="AH11" s="12">
        <v>1896</v>
      </c>
      <c r="AI11" s="12"/>
      <c r="AJ11" s="12"/>
      <c r="AK11" s="12"/>
    </row>
    <row r="12" spans="1:37" x14ac:dyDescent="0.15">
      <c r="A12" s="5"/>
      <c r="B12" s="20"/>
      <c r="C12" s="21"/>
      <c r="D12" s="21"/>
      <c r="E12" s="21"/>
      <c r="F12" s="18"/>
      <c r="G12" s="18"/>
      <c r="H12" s="18"/>
      <c r="I12" s="18"/>
      <c r="J12" s="18"/>
      <c r="K12" s="18"/>
      <c r="L12" s="18"/>
      <c r="M12" s="18"/>
      <c r="N12" s="18"/>
      <c r="O12" s="18"/>
      <c r="P12" s="18"/>
      <c r="Q12" s="18"/>
      <c r="R12" s="11"/>
      <c r="S12" s="11"/>
      <c r="T12" s="11"/>
      <c r="U12" s="11"/>
      <c r="V12" s="21"/>
      <c r="W12" s="21"/>
      <c r="X12" s="21"/>
      <c r="Y12" s="21"/>
      <c r="Z12" s="21"/>
      <c r="AA12" s="21"/>
      <c r="AB12" s="21"/>
      <c r="AC12" s="21"/>
      <c r="AD12" s="21"/>
      <c r="AE12" s="21"/>
      <c r="AF12" s="21"/>
      <c r="AG12" s="21"/>
      <c r="AH12" s="21"/>
      <c r="AI12" s="21"/>
      <c r="AJ12" s="21"/>
      <c r="AK12" s="21"/>
    </row>
    <row r="13" spans="1:37" x14ac:dyDescent="0.15">
      <c r="A13" s="5" t="s">
        <v>13</v>
      </c>
      <c r="B13" s="17">
        <v>1636</v>
      </c>
      <c r="C13" s="18"/>
      <c r="D13" s="18"/>
      <c r="E13" s="18"/>
      <c r="F13" s="18">
        <v>240</v>
      </c>
      <c r="G13" s="18"/>
      <c r="H13" s="18"/>
      <c r="I13" s="18"/>
      <c r="J13" s="18">
        <v>1317</v>
      </c>
      <c r="K13" s="18"/>
      <c r="L13" s="18"/>
      <c r="M13" s="18"/>
      <c r="N13" s="18">
        <v>79</v>
      </c>
      <c r="O13" s="18"/>
      <c r="P13" s="18"/>
      <c r="Q13" s="18"/>
      <c r="R13" s="11" t="s">
        <v>14</v>
      </c>
      <c r="S13" s="11"/>
      <c r="T13" s="11"/>
      <c r="U13" s="11"/>
      <c r="V13" s="18">
        <v>1954</v>
      </c>
      <c r="W13" s="18"/>
      <c r="X13" s="18"/>
      <c r="Y13" s="18"/>
      <c r="Z13" s="12">
        <v>8</v>
      </c>
      <c r="AA13" s="12"/>
      <c r="AB13" s="12"/>
      <c r="AC13" s="12"/>
      <c r="AD13" s="12">
        <v>11</v>
      </c>
      <c r="AE13" s="12"/>
      <c r="AF13" s="12"/>
      <c r="AG13" s="12"/>
      <c r="AH13" s="12">
        <v>1935</v>
      </c>
      <c r="AI13" s="12"/>
      <c r="AJ13" s="12"/>
      <c r="AK13" s="12"/>
    </row>
    <row r="14" spans="1:37" x14ac:dyDescent="0.15">
      <c r="A14" s="5"/>
      <c r="B14" s="20"/>
      <c r="C14" s="21"/>
      <c r="D14" s="21"/>
      <c r="E14" s="21"/>
      <c r="F14" s="18"/>
      <c r="G14" s="18"/>
      <c r="H14" s="18"/>
      <c r="I14" s="18"/>
      <c r="J14" s="18"/>
      <c r="K14" s="18"/>
      <c r="L14" s="18"/>
      <c r="M14" s="18"/>
      <c r="N14" s="18"/>
      <c r="O14" s="18"/>
      <c r="P14" s="18"/>
      <c r="Q14" s="18"/>
      <c r="R14" s="11"/>
      <c r="S14" s="11"/>
      <c r="T14" s="11"/>
      <c r="U14" s="11"/>
      <c r="V14" s="21"/>
      <c r="W14" s="21"/>
      <c r="X14" s="21"/>
      <c r="Y14" s="21"/>
      <c r="Z14" s="21"/>
      <c r="AA14" s="21"/>
      <c r="AB14" s="21"/>
      <c r="AC14" s="21"/>
      <c r="AD14" s="21"/>
      <c r="AE14" s="21"/>
      <c r="AF14" s="21"/>
      <c r="AG14" s="21"/>
      <c r="AH14" s="21"/>
      <c r="AI14" s="21"/>
      <c r="AJ14" s="21"/>
      <c r="AK14" s="21"/>
    </row>
    <row r="15" spans="1:37" x14ac:dyDescent="0.15">
      <c r="A15" s="5" t="s">
        <v>15</v>
      </c>
      <c r="B15" s="17">
        <v>1851</v>
      </c>
      <c r="C15" s="18"/>
      <c r="D15" s="18"/>
      <c r="E15" s="18"/>
      <c r="F15" s="18">
        <v>301</v>
      </c>
      <c r="G15" s="18"/>
      <c r="H15" s="18"/>
      <c r="I15" s="18"/>
      <c r="J15" s="18">
        <v>1473</v>
      </c>
      <c r="K15" s="18"/>
      <c r="L15" s="18"/>
      <c r="M15" s="18"/>
      <c r="N15" s="18">
        <v>77</v>
      </c>
      <c r="O15" s="18"/>
      <c r="P15" s="18"/>
      <c r="Q15" s="18"/>
      <c r="R15" s="11" t="s">
        <v>14</v>
      </c>
      <c r="S15" s="11"/>
      <c r="T15" s="11"/>
      <c r="U15" s="11"/>
      <c r="V15" s="18">
        <f>Z15+AD15+AH15</f>
        <v>2178</v>
      </c>
      <c r="W15" s="18"/>
      <c r="X15" s="18"/>
      <c r="Y15" s="18"/>
      <c r="Z15" s="12">
        <v>4</v>
      </c>
      <c r="AA15" s="12"/>
      <c r="AB15" s="12"/>
      <c r="AC15" s="12"/>
      <c r="AD15" s="12">
        <v>28</v>
      </c>
      <c r="AE15" s="12"/>
      <c r="AF15" s="12"/>
      <c r="AG15" s="12"/>
      <c r="AH15" s="12">
        <v>2146</v>
      </c>
      <c r="AI15" s="12"/>
      <c r="AJ15" s="12"/>
      <c r="AK15" s="12"/>
    </row>
    <row r="16" spans="1:37" x14ac:dyDescent="0.15">
      <c r="A16" s="5"/>
      <c r="B16" s="17"/>
      <c r="C16" s="18"/>
      <c r="D16" s="18"/>
      <c r="E16" s="18"/>
      <c r="F16" s="18"/>
      <c r="G16" s="18"/>
      <c r="H16" s="18"/>
      <c r="I16" s="18"/>
      <c r="J16" s="18"/>
      <c r="K16" s="18"/>
      <c r="L16" s="18"/>
      <c r="M16" s="18"/>
      <c r="N16" s="18"/>
      <c r="O16" s="18"/>
      <c r="P16" s="18"/>
      <c r="Q16" s="18"/>
      <c r="R16" s="11"/>
      <c r="S16" s="11"/>
      <c r="T16" s="11"/>
      <c r="U16" s="11"/>
      <c r="V16" s="18"/>
      <c r="W16" s="18"/>
      <c r="X16" s="18"/>
      <c r="Y16" s="18"/>
      <c r="Z16" s="12"/>
      <c r="AA16" s="12"/>
      <c r="AB16" s="12"/>
      <c r="AC16" s="12"/>
      <c r="AD16" s="12"/>
      <c r="AE16" s="12"/>
      <c r="AF16" s="12"/>
      <c r="AG16" s="12"/>
      <c r="AH16" s="12"/>
      <c r="AI16" s="12"/>
      <c r="AJ16" s="12"/>
      <c r="AK16" s="12"/>
    </row>
    <row r="17" spans="1:37" x14ac:dyDescent="0.15">
      <c r="A17" s="5" t="s">
        <v>16</v>
      </c>
      <c r="B17" s="17">
        <v>1766</v>
      </c>
      <c r="C17" s="18"/>
      <c r="D17" s="18"/>
      <c r="E17" s="18"/>
      <c r="F17" s="18">
        <v>288</v>
      </c>
      <c r="G17" s="18"/>
      <c r="H17" s="18"/>
      <c r="I17" s="18"/>
      <c r="J17" s="18">
        <v>1335</v>
      </c>
      <c r="K17" s="18"/>
      <c r="L17" s="18"/>
      <c r="M17" s="18"/>
      <c r="N17" s="18">
        <v>143</v>
      </c>
      <c r="O17" s="18"/>
      <c r="P17" s="18"/>
      <c r="Q17" s="18"/>
      <c r="R17" s="11" t="s">
        <v>17</v>
      </c>
      <c r="S17" s="11"/>
      <c r="T17" s="11"/>
      <c r="U17" s="11"/>
      <c r="V17" s="18">
        <f>Z17+AD17+AH17</f>
        <v>2024</v>
      </c>
      <c r="W17" s="18"/>
      <c r="X17" s="18"/>
      <c r="Y17" s="18"/>
      <c r="Z17" s="12">
        <v>6</v>
      </c>
      <c r="AA17" s="12"/>
      <c r="AB17" s="12"/>
      <c r="AC17" s="12"/>
      <c r="AD17" s="12">
        <v>32</v>
      </c>
      <c r="AE17" s="12"/>
      <c r="AF17" s="12"/>
      <c r="AG17" s="12"/>
      <c r="AH17" s="12">
        <v>1986</v>
      </c>
      <c r="AI17" s="12"/>
      <c r="AJ17" s="12"/>
      <c r="AK17" s="12"/>
    </row>
    <row r="18" spans="1:37" ht="6.95" customHeight="1" thickBot="1" x14ac:dyDescent="0.2">
      <c r="A18" s="6"/>
      <c r="B18" s="13"/>
      <c r="C18" s="14"/>
      <c r="D18" s="14"/>
      <c r="E18" s="14"/>
      <c r="F18" s="14"/>
      <c r="G18" s="14"/>
      <c r="H18" s="14"/>
      <c r="I18" s="14"/>
      <c r="J18" s="14"/>
      <c r="K18" s="14"/>
      <c r="L18" s="14"/>
      <c r="M18" s="14"/>
      <c r="N18" s="14"/>
      <c r="O18" s="14"/>
      <c r="P18" s="14"/>
      <c r="Q18" s="14"/>
      <c r="R18" s="14"/>
      <c r="S18" s="14"/>
      <c r="T18" s="14"/>
      <c r="U18" s="14"/>
      <c r="V18" s="15"/>
      <c r="W18" s="15"/>
      <c r="X18" s="15"/>
      <c r="Y18" s="15"/>
      <c r="Z18" s="15"/>
      <c r="AA18" s="15"/>
      <c r="AB18" s="15"/>
      <c r="AC18" s="15"/>
      <c r="AD18" s="15"/>
      <c r="AE18" s="15"/>
      <c r="AF18" s="15"/>
      <c r="AG18" s="15"/>
      <c r="AH18" s="15"/>
      <c r="AI18" s="15"/>
      <c r="AJ18" s="15"/>
      <c r="AK18" s="15"/>
    </row>
    <row r="19" spans="1:37" ht="6.95" customHeight="1" x14ac:dyDescent="0.15">
      <c r="A19" s="7"/>
      <c r="B19" s="5"/>
      <c r="C19" s="5"/>
      <c r="D19" s="5"/>
      <c r="E19" s="5"/>
      <c r="F19" s="5"/>
      <c r="G19" s="5"/>
      <c r="H19" s="5"/>
      <c r="I19" s="5"/>
      <c r="J19" s="5"/>
      <c r="K19" s="5"/>
      <c r="L19" s="5"/>
      <c r="M19" s="5"/>
      <c r="N19" s="5"/>
      <c r="O19" s="5"/>
      <c r="P19" s="5"/>
      <c r="Q19" s="5"/>
      <c r="R19" s="5"/>
      <c r="S19" s="5"/>
      <c r="T19" s="5"/>
      <c r="U19" s="5"/>
      <c r="V19" s="8"/>
      <c r="W19" s="8"/>
      <c r="X19" s="8"/>
      <c r="Y19" s="8"/>
      <c r="Z19" s="8"/>
      <c r="AA19" s="8"/>
      <c r="AB19" s="8"/>
      <c r="AC19" s="8"/>
      <c r="AD19" s="8"/>
      <c r="AE19" s="8"/>
      <c r="AF19" s="8"/>
      <c r="AG19" s="8"/>
      <c r="AH19" s="8"/>
      <c r="AI19" s="8"/>
      <c r="AJ19" s="8"/>
      <c r="AK19" s="8"/>
    </row>
    <row r="20" spans="1:37" x14ac:dyDescent="0.15">
      <c r="A20" s="16" t="s">
        <v>18</v>
      </c>
      <c r="B20" s="19"/>
      <c r="C20" s="19"/>
      <c r="D20" s="19"/>
      <c r="E20" s="19"/>
      <c r="F20" s="19"/>
      <c r="G20" s="19"/>
      <c r="H20" s="19"/>
      <c r="I20" s="19"/>
      <c r="J20" s="19"/>
      <c r="K20" s="19"/>
      <c r="L20" s="19"/>
      <c r="M20" s="19"/>
      <c r="N20" s="19"/>
      <c r="O20" s="19"/>
      <c r="P20" s="19"/>
      <c r="Q20" s="19"/>
      <c r="R20" s="19"/>
      <c r="S20" s="19"/>
      <c r="V20" s="9"/>
      <c r="W20" s="9"/>
      <c r="X20" s="9"/>
      <c r="Y20" s="9"/>
      <c r="Z20" s="9"/>
      <c r="AA20" s="9"/>
      <c r="AB20" s="9"/>
      <c r="AC20" s="9"/>
      <c r="AD20" s="9"/>
      <c r="AE20" s="9"/>
      <c r="AF20" s="9"/>
      <c r="AG20" s="9"/>
      <c r="AH20" s="9"/>
      <c r="AI20" s="9"/>
      <c r="AJ20" s="9"/>
      <c r="AK20" s="9"/>
    </row>
    <row r="21" spans="1:37" x14ac:dyDescent="0.15">
      <c r="A21" s="52" t="s">
        <v>20</v>
      </c>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row>
    <row r="22" spans="1:37" x14ac:dyDescent="0.15">
      <c r="A22" s="52" t="s">
        <v>21</v>
      </c>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row>
    <row r="23" spans="1:37" x14ac:dyDescent="0.15">
      <c r="A23" s="52" t="s">
        <v>22</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row>
    <row r="24" spans="1:37" x14ac:dyDescent="0.15">
      <c r="A24" s="10"/>
      <c r="B24" s="11"/>
      <c r="C24" s="11"/>
      <c r="D24" s="11"/>
    </row>
  </sheetData>
  <mergeCells count="117">
    <mergeCell ref="A1:S1"/>
    <mergeCell ref="A4:A7"/>
    <mergeCell ref="B4:U5"/>
    <mergeCell ref="V4:AK5"/>
    <mergeCell ref="B6:E7"/>
    <mergeCell ref="F6:I7"/>
    <mergeCell ref="J6:M7"/>
    <mergeCell ref="N6:Q7"/>
    <mergeCell ref="R6:U7"/>
    <mergeCell ref="V6:Y7"/>
    <mergeCell ref="Z6:AC7"/>
    <mergeCell ref="AD6:AG7"/>
    <mergeCell ref="AH6:AK7"/>
    <mergeCell ref="B8:E8"/>
    <mergeCell ref="F8:I8"/>
    <mergeCell ref="J8:M8"/>
    <mergeCell ref="N8:Q8"/>
    <mergeCell ref="R8:U8"/>
    <mergeCell ref="V8:Y8"/>
    <mergeCell ref="Z8:AC8"/>
    <mergeCell ref="AD8:AG8"/>
    <mergeCell ref="AH8:AK8"/>
    <mergeCell ref="B9:E9"/>
    <mergeCell ref="F9:I9"/>
    <mergeCell ref="J9:M9"/>
    <mergeCell ref="N9:Q9"/>
    <mergeCell ref="R9:U9"/>
    <mergeCell ref="V9:Y9"/>
    <mergeCell ref="Z9:AC9"/>
    <mergeCell ref="AD9:AG9"/>
    <mergeCell ref="AH9:AK9"/>
    <mergeCell ref="B10:E10"/>
    <mergeCell ref="F10:I10"/>
    <mergeCell ref="J10:M10"/>
    <mergeCell ref="N10:Q10"/>
    <mergeCell ref="R10:U10"/>
    <mergeCell ref="V10:Y10"/>
    <mergeCell ref="Z10:AC10"/>
    <mergeCell ref="AD10:AG10"/>
    <mergeCell ref="AH10:AK10"/>
    <mergeCell ref="Z11:AC11"/>
    <mergeCell ref="AD11:AG11"/>
    <mergeCell ref="AH11:AK11"/>
    <mergeCell ref="B12:E12"/>
    <mergeCell ref="F12:I12"/>
    <mergeCell ref="J12:M12"/>
    <mergeCell ref="N12:Q12"/>
    <mergeCell ref="R12:U12"/>
    <mergeCell ref="V12:Y12"/>
    <mergeCell ref="Z12:AC12"/>
    <mergeCell ref="B11:E11"/>
    <mergeCell ref="F11:I11"/>
    <mergeCell ref="J11:M11"/>
    <mergeCell ref="N11:Q11"/>
    <mergeCell ref="R11:U11"/>
    <mergeCell ref="V11:Y11"/>
    <mergeCell ref="AD12:AG12"/>
    <mergeCell ref="AH12:AK12"/>
    <mergeCell ref="B13:E13"/>
    <mergeCell ref="F13:I13"/>
    <mergeCell ref="J13:M13"/>
    <mergeCell ref="N13:Q13"/>
    <mergeCell ref="R13:U13"/>
    <mergeCell ref="V13:Y13"/>
    <mergeCell ref="Z13:AC13"/>
    <mergeCell ref="AD13:AG13"/>
    <mergeCell ref="AH13:AK13"/>
    <mergeCell ref="B14:E14"/>
    <mergeCell ref="F14:I14"/>
    <mergeCell ref="J14:M14"/>
    <mergeCell ref="N14:Q14"/>
    <mergeCell ref="R14:U14"/>
    <mergeCell ref="V14:Y14"/>
    <mergeCell ref="Z14:AC14"/>
    <mergeCell ref="AD14:AG14"/>
    <mergeCell ref="AH14:AK14"/>
    <mergeCell ref="Z15:AC15"/>
    <mergeCell ref="AD15:AG15"/>
    <mergeCell ref="AH15:AK15"/>
    <mergeCell ref="B16:E16"/>
    <mergeCell ref="F16:I16"/>
    <mergeCell ref="J16:M16"/>
    <mergeCell ref="N16:Q16"/>
    <mergeCell ref="R16:U16"/>
    <mergeCell ref="V16:Y16"/>
    <mergeCell ref="Z16:AC16"/>
    <mergeCell ref="B15:E15"/>
    <mergeCell ref="F15:I15"/>
    <mergeCell ref="J15:M15"/>
    <mergeCell ref="N15:Q15"/>
    <mergeCell ref="R15:U15"/>
    <mergeCell ref="V15:Y15"/>
    <mergeCell ref="AD16:AG16"/>
    <mergeCell ref="AH16:AK16"/>
    <mergeCell ref="A24:D24"/>
    <mergeCell ref="AH17:AK17"/>
    <mergeCell ref="B18:E18"/>
    <mergeCell ref="F18:I18"/>
    <mergeCell ref="J18:M18"/>
    <mergeCell ref="N18:Q18"/>
    <mergeCell ref="R18:U18"/>
    <mergeCell ref="V18:Y18"/>
    <mergeCell ref="Z18:AC18"/>
    <mergeCell ref="AD18:AG18"/>
    <mergeCell ref="AH18:AK18"/>
    <mergeCell ref="A21:AK21"/>
    <mergeCell ref="A22:AK22"/>
    <mergeCell ref="A23:AK23"/>
    <mergeCell ref="B17:E17"/>
    <mergeCell ref="F17:I17"/>
    <mergeCell ref="J17:M17"/>
    <mergeCell ref="N17:Q17"/>
    <mergeCell ref="R17:U17"/>
    <mergeCell ref="V17:Y17"/>
    <mergeCell ref="Z17:AC17"/>
    <mergeCell ref="AD17:AG17"/>
    <mergeCell ref="A20:S20"/>
  </mergeCells>
  <phoneticPr fontId="1"/>
  <dataValidations count="1">
    <dataValidation allowBlank="1" showInputMessage="1" showErrorMessage="1" promptTitle="総数" prompt="数式があります" sqref="A24 IW24 SS24 ACO24 AMK24 AWG24 BGC24 BPY24 BZU24 CJQ24 CTM24 DDI24 DNE24 DXA24 EGW24 EQS24 FAO24 FKK24 FUG24 GEC24 GNY24 GXU24 HHQ24 HRM24 IBI24 ILE24 IVA24 JEW24 JOS24 JYO24 KIK24 KSG24 LCC24 LLY24 LVU24 MFQ24 MPM24 MZI24 NJE24 NTA24 OCW24 OMS24 OWO24 PGK24 PQG24 QAC24 QJY24 QTU24 RDQ24 RNM24 RXI24 SHE24 SRA24 TAW24 TKS24 TUO24 UEK24 UOG24 UYC24 VHY24 VRU24 WBQ24 WLM24 WVI24 A65560 IW65560 SS65560 ACO65560 AMK65560 AWG65560 BGC65560 BPY65560 BZU65560 CJQ65560 CTM65560 DDI65560 DNE65560 DXA65560 EGW65560 EQS65560 FAO65560 FKK65560 FUG65560 GEC65560 GNY65560 GXU65560 HHQ65560 HRM65560 IBI65560 ILE65560 IVA65560 JEW65560 JOS65560 JYO65560 KIK65560 KSG65560 LCC65560 LLY65560 LVU65560 MFQ65560 MPM65560 MZI65560 NJE65560 NTA65560 OCW65560 OMS65560 OWO65560 PGK65560 PQG65560 QAC65560 QJY65560 QTU65560 RDQ65560 RNM65560 RXI65560 SHE65560 SRA65560 TAW65560 TKS65560 TUO65560 UEK65560 UOG65560 UYC65560 VHY65560 VRU65560 WBQ65560 WLM65560 WVI65560 A131096 IW131096 SS131096 ACO131096 AMK131096 AWG131096 BGC131096 BPY131096 BZU131096 CJQ131096 CTM131096 DDI131096 DNE131096 DXA131096 EGW131096 EQS131096 FAO131096 FKK131096 FUG131096 GEC131096 GNY131096 GXU131096 HHQ131096 HRM131096 IBI131096 ILE131096 IVA131096 JEW131096 JOS131096 JYO131096 KIK131096 KSG131096 LCC131096 LLY131096 LVU131096 MFQ131096 MPM131096 MZI131096 NJE131096 NTA131096 OCW131096 OMS131096 OWO131096 PGK131096 PQG131096 QAC131096 QJY131096 QTU131096 RDQ131096 RNM131096 RXI131096 SHE131096 SRA131096 TAW131096 TKS131096 TUO131096 UEK131096 UOG131096 UYC131096 VHY131096 VRU131096 WBQ131096 WLM131096 WVI131096 A196632 IW196632 SS196632 ACO196632 AMK196632 AWG196632 BGC196632 BPY196632 BZU196632 CJQ196632 CTM196632 DDI196632 DNE196632 DXA196632 EGW196632 EQS196632 FAO196632 FKK196632 FUG196632 GEC196632 GNY196632 GXU196632 HHQ196632 HRM196632 IBI196632 ILE196632 IVA196632 JEW196632 JOS196632 JYO196632 KIK196632 KSG196632 LCC196632 LLY196632 LVU196632 MFQ196632 MPM196632 MZI196632 NJE196632 NTA196632 OCW196632 OMS196632 OWO196632 PGK196632 PQG196632 QAC196632 QJY196632 QTU196632 RDQ196632 RNM196632 RXI196632 SHE196632 SRA196632 TAW196632 TKS196632 TUO196632 UEK196632 UOG196632 UYC196632 VHY196632 VRU196632 WBQ196632 WLM196632 WVI196632 A262168 IW262168 SS262168 ACO262168 AMK262168 AWG262168 BGC262168 BPY262168 BZU262168 CJQ262168 CTM262168 DDI262168 DNE262168 DXA262168 EGW262168 EQS262168 FAO262168 FKK262168 FUG262168 GEC262168 GNY262168 GXU262168 HHQ262168 HRM262168 IBI262168 ILE262168 IVA262168 JEW262168 JOS262168 JYO262168 KIK262168 KSG262168 LCC262168 LLY262168 LVU262168 MFQ262168 MPM262168 MZI262168 NJE262168 NTA262168 OCW262168 OMS262168 OWO262168 PGK262168 PQG262168 QAC262168 QJY262168 QTU262168 RDQ262168 RNM262168 RXI262168 SHE262168 SRA262168 TAW262168 TKS262168 TUO262168 UEK262168 UOG262168 UYC262168 VHY262168 VRU262168 WBQ262168 WLM262168 WVI262168 A327704 IW327704 SS327704 ACO327704 AMK327704 AWG327704 BGC327704 BPY327704 BZU327704 CJQ327704 CTM327704 DDI327704 DNE327704 DXA327704 EGW327704 EQS327704 FAO327704 FKK327704 FUG327704 GEC327704 GNY327704 GXU327704 HHQ327704 HRM327704 IBI327704 ILE327704 IVA327704 JEW327704 JOS327704 JYO327704 KIK327704 KSG327704 LCC327704 LLY327704 LVU327704 MFQ327704 MPM327704 MZI327704 NJE327704 NTA327704 OCW327704 OMS327704 OWO327704 PGK327704 PQG327704 QAC327704 QJY327704 QTU327704 RDQ327704 RNM327704 RXI327704 SHE327704 SRA327704 TAW327704 TKS327704 TUO327704 UEK327704 UOG327704 UYC327704 VHY327704 VRU327704 WBQ327704 WLM327704 WVI327704 A393240 IW393240 SS393240 ACO393240 AMK393240 AWG393240 BGC393240 BPY393240 BZU393240 CJQ393240 CTM393240 DDI393240 DNE393240 DXA393240 EGW393240 EQS393240 FAO393240 FKK393240 FUG393240 GEC393240 GNY393240 GXU393240 HHQ393240 HRM393240 IBI393240 ILE393240 IVA393240 JEW393240 JOS393240 JYO393240 KIK393240 KSG393240 LCC393240 LLY393240 LVU393240 MFQ393240 MPM393240 MZI393240 NJE393240 NTA393240 OCW393240 OMS393240 OWO393240 PGK393240 PQG393240 QAC393240 QJY393240 QTU393240 RDQ393240 RNM393240 RXI393240 SHE393240 SRA393240 TAW393240 TKS393240 TUO393240 UEK393240 UOG393240 UYC393240 VHY393240 VRU393240 WBQ393240 WLM393240 WVI393240 A458776 IW458776 SS458776 ACO458776 AMK458776 AWG458776 BGC458776 BPY458776 BZU458776 CJQ458776 CTM458776 DDI458776 DNE458776 DXA458776 EGW458776 EQS458776 FAO458776 FKK458776 FUG458776 GEC458776 GNY458776 GXU458776 HHQ458776 HRM458776 IBI458776 ILE458776 IVA458776 JEW458776 JOS458776 JYO458776 KIK458776 KSG458776 LCC458776 LLY458776 LVU458776 MFQ458776 MPM458776 MZI458776 NJE458776 NTA458776 OCW458776 OMS458776 OWO458776 PGK458776 PQG458776 QAC458776 QJY458776 QTU458776 RDQ458776 RNM458776 RXI458776 SHE458776 SRA458776 TAW458776 TKS458776 TUO458776 UEK458776 UOG458776 UYC458776 VHY458776 VRU458776 WBQ458776 WLM458776 WVI458776 A524312 IW524312 SS524312 ACO524312 AMK524312 AWG524312 BGC524312 BPY524312 BZU524312 CJQ524312 CTM524312 DDI524312 DNE524312 DXA524312 EGW524312 EQS524312 FAO524312 FKK524312 FUG524312 GEC524312 GNY524312 GXU524312 HHQ524312 HRM524312 IBI524312 ILE524312 IVA524312 JEW524312 JOS524312 JYO524312 KIK524312 KSG524312 LCC524312 LLY524312 LVU524312 MFQ524312 MPM524312 MZI524312 NJE524312 NTA524312 OCW524312 OMS524312 OWO524312 PGK524312 PQG524312 QAC524312 QJY524312 QTU524312 RDQ524312 RNM524312 RXI524312 SHE524312 SRA524312 TAW524312 TKS524312 TUO524312 UEK524312 UOG524312 UYC524312 VHY524312 VRU524312 WBQ524312 WLM524312 WVI524312 A589848 IW589848 SS589848 ACO589848 AMK589848 AWG589848 BGC589848 BPY589848 BZU589848 CJQ589848 CTM589848 DDI589848 DNE589848 DXA589848 EGW589848 EQS589848 FAO589848 FKK589848 FUG589848 GEC589848 GNY589848 GXU589848 HHQ589848 HRM589848 IBI589848 ILE589848 IVA589848 JEW589848 JOS589848 JYO589848 KIK589848 KSG589848 LCC589848 LLY589848 LVU589848 MFQ589848 MPM589848 MZI589848 NJE589848 NTA589848 OCW589848 OMS589848 OWO589848 PGK589848 PQG589848 QAC589848 QJY589848 QTU589848 RDQ589848 RNM589848 RXI589848 SHE589848 SRA589848 TAW589848 TKS589848 TUO589848 UEK589848 UOG589848 UYC589848 VHY589848 VRU589848 WBQ589848 WLM589848 WVI589848 A655384 IW655384 SS655384 ACO655384 AMK655384 AWG655384 BGC655384 BPY655384 BZU655384 CJQ655384 CTM655384 DDI655384 DNE655384 DXA655384 EGW655384 EQS655384 FAO655384 FKK655384 FUG655384 GEC655384 GNY655384 GXU655384 HHQ655384 HRM655384 IBI655384 ILE655384 IVA655384 JEW655384 JOS655384 JYO655384 KIK655384 KSG655384 LCC655384 LLY655384 LVU655384 MFQ655384 MPM655384 MZI655384 NJE655384 NTA655384 OCW655384 OMS655384 OWO655384 PGK655384 PQG655384 QAC655384 QJY655384 QTU655384 RDQ655384 RNM655384 RXI655384 SHE655384 SRA655384 TAW655384 TKS655384 TUO655384 UEK655384 UOG655384 UYC655384 VHY655384 VRU655384 WBQ655384 WLM655384 WVI655384 A720920 IW720920 SS720920 ACO720920 AMK720920 AWG720920 BGC720920 BPY720920 BZU720920 CJQ720920 CTM720920 DDI720920 DNE720920 DXA720920 EGW720920 EQS720920 FAO720920 FKK720920 FUG720920 GEC720920 GNY720920 GXU720920 HHQ720920 HRM720920 IBI720920 ILE720920 IVA720920 JEW720920 JOS720920 JYO720920 KIK720920 KSG720920 LCC720920 LLY720920 LVU720920 MFQ720920 MPM720920 MZI720920 NJE720920 NTA720920 OCW720920 OMS720920 OWO720920 PGK720920 PQG720920 QAC720920 QJY720920 QTU720920 RDQ720920 RNM720920 RXI720920 SHE720920 SRA720920 TAW720920 TKS720920 TUO720920 UEK720920 UOG720920 UYC720920 VHY720920 VRU720920 WBQ720920 WLM720920 WVI720920 A786456 IW786456 SS786456 ACO786456 AMK786456 AWG786456 BGC786456 BPY786456 BZU786456 CJQ786456 CTM786456 DDI786456 DNE786456 DXA786456 EGW786456 EQS786456 FAO786456 FKK786456 FUG786456 GEC786456 GNY786456 GXU786456 HHQ786456 HRM786456 IBI786456 ILE786456 IVA786456 JEW786456 JOS786456 JYO786456 KIK786456 KSG786456 LCC786456 LLY786456 LVU786456 MFQ786456 MPM786456 MZI786456 NJE786456 NTA786456 OCW786456 OMS786456 OWO786456 PGK786456 PQG786456 QAC786456 QJY786456 QTU786456 RDQ786456 RNM786456 RXI786456 SHE786456 SRA786456 TAW786456 TKS786456 TUO786456 UEK786456 UOG786456 UYC786456 VHY786456 VRU786456 WBQ786456 WLM786456 WVI786456 A851992 IW851992 SS851992 ACO851992 AMK851992 AWG851992 BGC851992 BPY851992 BZU851992 CJQ851992 CTM851992 DDI851992 DNE851992 DXA851992 EGW851992 EQS851992 FAO851992 FKK851992 FUG851992 GEC851992 GNY851992 GXU851992 HHQ851992 HRM851992 IBI851992 ILE851992 IVA851992 JEW851992 JOS851992 JYO851992 KIK851992 KSG851992 LCC851992 LLY851992 LVU851992 MFQ851992 MPM851992 MZI851992 NJE851992 NTA851992 OCW851992 OMS851992 OWO851992 PGK851992 PQG851992 QAC851992 QJY851992 QTU851992 RDQ851992 RNM851992 RXI851992 SHE851992 SRA851992 TAW851992 TKS851992 TUO851992 UEK851992 UOG851992 UYC851992 VHY851992 VRU851992 WBQ851992 WLM851992 WVI851992 A917528 IW917528 SS917528 ACO917528 AMK917528 AWG917528 BGC917528 BPY917528 BZU917528 CJQ917528 CTM917528 DDI917528 DNE917528 DXA917528 EGW917528 EQS917528 FAO917528 FKK917528 FUG917528 GEC917528 GNY917528 GXU917528 HHQ917528 HRM917528 IBI917528 ILE917528 IVA917528 JEW917528 JOS917528 JYO917528 KIK917528 KSG917528 LCC917528 LLY917528 LVU917528 MFQ917528 MPM917528 MZI917528 NJE917528 NTA917528 OCW917528 OMS917528 OWO917528 PGK917528 PQG917528 QAC917528 QJY917528 QTU917528 RDQ917528 RNM917528 RXI917528 SHE917528 SRA917528 TAW917528 TKS917528 TUO917528 UEK917528 UOG917528 UYC917528 VHY917528 VRU917528 WBQ917528 WLM917528 WVI917528 A983064 IW983064 SS983064 ACO983064 AMK983064 AWG983064 BGC983064 BPY983064 BZU983064 CJQ983064 CTM983064 DDI983064 DNE983064 DXA983064 EGW983064 EQS983064 FAO983064 FKK983064 FUG983064 GEC983064 GNY983064 GXU983064 HHQ983064 HRM983064 IBI983064 ILE983064 IVA983064 JEW983064 JOS983064 JYO983064 KIK983064 KSG983064 LCC983064 LLY983064 LVU983064 MFQ983064 MPM983064 MZI983064 NJE983064 NTA983064 OCW983064 OMS983064 OWO983064 PGK983064 PQG983064 QAC983064 QJY983064 QTU983064 RDQ983064 RNM983064 RXI983064 SHE983064 SRA983064 TAW983064 TKS983064 TUO983064 UEK983064 UOG983064 UYC983064 VHY983064 VRU983064 WBQ983064 WLM983064 WVI983064 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dataValidations>
  <pageMargins left="0.39370078740157483" right="0.39370078740157483" top="0.98425196850393704" bottom="0.82677165354330717" header="0.51181102362204722" footer="0.51181102362204722"/>
  <pageSetup paperSize="9" scale="72"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248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2020-03-06T08:22:47Z</dcterms:created>
  <dcterms:modified xsi:type="dcterms:W3CDTF">2020-03-12T09:57:50Z</dcterms:modified>
</cp:coreProperties>
</file>