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2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3" l="1"/>
  <c r="H40" i="3"/>
  <c r="G40" i="3"/>
  <c r="F40" i="3"/>
  <c r="E40" i="3"/>
  <c r="I9" i="3"/>
  <c r="H9" i="3"/>
  <c r="G9" i="3"/>
  <c r="F9" i="3"/>
  <c r="E9" i="3"/>
</calcChain>
</file>

<file path=xl/sharedStrings.xml><?xml version="1.0" encoding="utf-8"?>
<sst xmlns="http://schemas.openxmlformats.org/spreadsheetml/2006/main" count="62" uniqueCount="51">
  <si>
    <t xml:space="preserve">  120   一般会計決算額</t>
    <phoneticPr fontId="4"/>
  </si>
  <si>
    <t>（単位　千円）</t>
    <phoneticPr fontId="4"/>
  </si>
  <si>
    <t xml:space="preserve">平成26年度 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</si>
  <si>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</si>
  <si>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</si>
  <si>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</si>
  <si>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</si>
  <si>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総　　　　　　　　　額</t>
    <phoneticPr fontId="4"/>
  </si>
  <si>
    <t>市　　　　　　　　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</si>
  <si>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</si>
  <si>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</si>
  <si>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</si>
  <si>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</si>
  <si>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</si>
  <si>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</si>
  <si>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自動車取得税交付金</t>
    <phoneticPr fontId="4"/>
  </si>
  <si>
    <t>国有提供施設等所在市町村助成交付金等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6">
      <t>コウフ</t>
    </rPh>
    <rPh sb="16" eb="17">
      <t>キン</t>
    </rPh>
    <rPh sb="17" eb="18">
      <t>キントウ</t>
    </rPh>
    <phoneticPr fontId="4"/>
  </si>
  <si>
    <t>-</t>
    <phoneticPr fontId="1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</si>
  <si>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</si>
  <si>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</si>
  <si>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</si>
  <si>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phoneticPr fontId="4"/>
  </si>
  <si>
    <t>使用料及び手数料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</si>
  <si>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</si>
  <si>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</si>
  <si>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</si>
  <si>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</si>
  <si>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</si>
  <si>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</si>
  <si>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</si>
  <si>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市債</t>
    <phoneticPr fontId="4"/>
  </si>
  <si>
    <t>総額</t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</si>
  <si>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</si>
  <si>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</si>
  <si>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</si>
  <si>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</si>
  <si>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</si>
  <si>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</si>
  <si>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</si>
  <si>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</si>
  <si>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</si>
  <si>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</si>
  <si>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</si>
  <si>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-</t>
  </si>
  <si>
    <t>公債費</t>
    <phoneticPr fontId="4"/>
  </si>
  <si>
    <t>諸支出金</t>
    <phoneticPr fontId="4"/>
  </si>
  <si>
    <t>予備費</t>
    <phoneticPr fontId="4"/>
  </si>
  <si>
    <t xml:space="preserve">  資料：財務部財政課</t>
    <phoneticPr fontId="4"/>
  </si>
  <si>
    <t>款　　　　　　　　　別</t>
    <phoneticPr fontId="4"/>
  </si>
  <si>
    <t>歳             入</t>
    <rPh sb="0" eb="1">
      <t>トシ</t>
    </rPh>
    <rPh sb="14" eb="15">
      <t>ニュウ</t>
    </rPh>
    <phoneticPr fontId="4"/>
  </si>
  <si>
    <t>歳            出</t>
    <rPh sb="0" eb="1">
      <t>トシ</t>
    </rPh>
    <rPh sb="13" eb="14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</si>
</sst>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2" fillId="0" borderId="2" xfId="1" applyNumberFormat="1" applyBorder="1" applyAlignment="1">
      <alignment horizontal="distributed"/>
    </xf>
    <xf numFmtId="49" fontId="2" fillId="0" borderId="5" xfId="1" applyNumberFormat="1" applyBorder="1" applyAlignment="1">
      <alignment horizontal="distributed"/>
    </xf>
    <xf numFmtId="49" fontId="2" fillId="0" borderId="6" xfId="1" applyNumberFormat="1" applyBorder="1" applyAlignment="1">
      <alignment horizontal="distributed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3" fillId="0" borderId="0" xfId="1" quotePrefix="1" applyNumberFormat="1" applyFont="1" applyFill="1" applyBorder="1" applyAlignment="1" applyProtection="1">
      <alignment horizontal="center"/>
    </xf>
    <xf numFmtId="49" fontId="6" fillId="0" borderId="10" xfId="1" quotePrefix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49" fontId="2" fillId="0" borderId="0" xfId="1" applyNumberFormat="1" applyFont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6" fillId="0" borderId="0" xfId="1" applyNumberFormat="1" applyFont="1" applyFill="1" applyBorder="1" applyAlignment="1" applyProtection="1">
      <alignment horizontal="right"/>
    </xf>
    <xf numFmtId="37" fontId="5" fillId="0" borderId="0" xfId="1" applyNumberFormat="1" applyFont="1" applyAlignment="1"/>
    <xf numFmtId="37" fontId="3" fillId="0" borderId="0" xfId="1" quotePrefix="1" applyNumberFormat="1" applyFont="1" applyFill="1" applyBorder="1" applyAlignment="1" applyProtection="1">
      <alignment horizontal="center"/>
    </xf>
    <xf numFmtId="49" fontId="5" fillId="0" borderId="11" xfId="1" applyNumberFormat="1" applyFont="1" applyBorder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0" fontId="2" fillId="0" borderId="1" xfId="1" applyBorder="1" applyAlignment="1">
      <alignment horizontal="center"/>
    </xf>
    <xf numFmtId="0" fontId="2" fillId="0" borderId="5" xfId="1" applyBorder="1" applyAlignment="1">
      <alignment horizont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7" fillId="0" borderId="0" xfId="1" applyNumberFormat="1" applyFont="1" applyFill="1" applyBorder="1" applyAlignment="1" applyProtection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62"/>
  <sheetViews>
    <sheetView showGridLines="0" tabSelected="1" topLeftCell="B1" zoomScaleNormal="100" zoomScaleSheetLayoutView="100" workbookViewId="0">
      <selection sqref="A1:I1"/>
    </sheetView>
  </sheetViews>
  <sheetFormatPr defaultRowHeight="13.5" x14ac:dyDescent="0.15"/>
  <cols>
    <col min="1" max="1" width="1.5" style="1" customWidth="1"/>
    <col min="2" max="2" width="2.5" style="1" customWidth="1"/>
    <col min="3" max="3" width="34" style="1" customWidth="1"/>
    <col min="4" max="4" width="1.5" style="1" customWidth="1"/>
    <col min="5" max="7" width="15.125" style="1" customWidth="1"/>
    <col min="8" max="9" width="15.125" style="3" customWidth="1"/>
    <col min="10" max="256" width="9" style="1"/>
    <col min="257" max="257" width="1.5" style="1" customWidth="1"/>
    <col min="258" max="258" width="2.375" style="1" customWidth="1"/>
    <col min="259" max="259" width="34" style="1" customWidth="1"/>
    <col min="260" max="260" width="1.5" style="1" customWidth="1"/>
    <col min="261" max="265" width="15.125" style="1" customWidth="1"/>
    <col min="266" max="512" width="9" style="1"/>
    <col min="513" max="513" width="1.5" style="1" customWidth="1"/>
    <col min="514" max="514" width="2.375" style="1" customWidth="1"/>
    <col min="515" max="515" width="34" style="1" customWidth="1"/>
    <col min="516" max="516" width="1.5" style="1" customWidth="1"/>
    <col min="517" max="521" width="15.125" style="1" customWidth="1"/>
    <col min="522" max="768" width="9" style="1"/>
    <col min="769" max="769" width="1.5" style="1" customWidth="1"/>
    <col min="770" max="770" width="2.375" style="1" customWidth="1"/>
    <col min="771" max="771" width="34" style="1" customWidth="1"/>
    <col min="772" max="772" width="1.5" style="1" customWidth="1"/>
    <col min="773" max="777" width="15.125" style="1" customWidth="1"/>
    <col min="778" max="1024" width="9" style="1"/>
    <col min="1025" max="1025" width="1.5" style="1" customWidth="1"/>
    <col min="1026" max="1026" width="2.375" style="1" customWidth="1"/>
    <col min="1027" max="1027" width="34" style="1" customWidth="1"/>
    <col min="1028" max="1028" width="1.5" style="1" customWidth="1"/>
    <col min="1029" max="1033" width="15.125" style="1" customWidth="1"/>
    <col min="1034" max="1280" width="9" style="1"/>
    <col min="1281" max="1281" width="1.5" style="1" customWidth="1"/>
    <col min="1282" max="1282" width="2.375" style="1" customWidth="1"/>
    <col min="1283" max="1283" width="34" style="1" customWidth="1"/>
    <col min="1284" max="1284" width="1.5" style="1" customWidth="1"/>
    <col min="1285" max="1289" width="15.125" style="1" customWidth="1"/>
    <col min="1290" max="1536" width="9" style="1"/>
    <col min="1537" max="1537" width="1.5" style="1" customWidth="1"/>
    <col min="1538" max="1538" width="2.375" style="1" customWidth="1"/>
    <col min="1539" max="1539" width="34" style="1" customWidth="1"/>
    <col min="1540" max="1540" width="1.5" style="1" customWidth="1"/>
    <col min="1541" max="1545" width="15.125" style="1" customWidth="1"/>
    <col min="1546" max="1792" width="9" style="1"/>
    <col min="1793" max="1793" width="1.5" style="1" customWidth="1"/>
    <col min="1794" max="1794" width="2.375" style="1" customWidth="1"/>
    <col min="1795" max="1795" width="34" style="1" customWidth="1"/>
    <col min="1796" max="1796" width="1.5" style="1" customWidth="1"/>
    <col min="1797" max="1801" width="15.125" style="1" customWidth="1"/>
    <col min="1802" max="2048" width="9" style="1"/>
    <col min="2049" max="2049" width="1.5" style="1" customWidth="1"/>
    <col min="2050" max="2050" width="2.375" style="1" customWidth="1"/>
    <col min="2051" max="2051" width="34" style="1" customWidth="1"/>
    <col min="2052" max="2052" width="1.5" style="1" customWidth="1"/>
    <col min="2053" max="2057" width="15.125" style="1" customWidth="1"/>
    <col min="2058" max="2304" width="9" style="1"/>
    <col min="2305" max="2305" width="1.5" style="1" customWidth="1"/>
    <col min="2306" max="2306" width="2.375" style="1" customWidth="1"/>
    <col min="2307" max="2307" width="34" style="1" customWidth="1"/>
    <col min="2308" max="2308" width="1.5" style="1" customWidth="1"/>
    <col min="2309" max="2313" width="15.125" style="1" customWidth="1"/>
    <col min="2314" max="2560" width="9" style="1"/>
    <col min="2561" max="2561" width="1.5" style="1" customWidth="1"/>
    <col min="2562" max="2562" width="2.375" style="1" customWidth="1"/>
    <col min="2563" max="2563" width="34" style="1" customWidth="1"/>
    <col min="2564" max="2564" width="1.5" style="1" customWidth="1"/>
    <col min="2565" max="2569" width="15.125" style="1" customWidth="1"/>
    <col min="2570" max="2816" width="9" style="1"/>
    <col min="2817" max="2817" width="1.5" style="1" customWidth="1"/>
    <col min="2818" max="2818" width="2.375" style="1" customWidth="1"/>
    <col min="2819" max="2819" width="34" style="1" customWidth="1"/>
    <col min="2820" max="2820" width="1.5" style="1" customWidth="1"/>
    <col min="2821" max="2825" width="15.125" style="1" customWidth="1"/>
    <col min="2826" max="3072" width="9" style="1"/>
    <col min="3073" max="3073" width="1.5" style="1" customWidth="1"/>
    <col min="3074" max="3074" width="2.375" style="1" customWidth="1"/>
    <col min="3075" max="3075" width="34" style="1" customWidth="1"/>
    <col min="3076" max="3076" width="1.5" style="1" customWidth="1"/>
    <col min="3077" max="3081" width="15.125" style="1" customWidth="1"/>
    <col min="3082" max="3328" width="9" style="1"/>
    <col min="3329" max="3329" width="1.5" style="1" customWidth="1"/>
    <col min="3330" max="3330" width="2.375" style="1" customWidth="1"/>
    <col min="3331" max="3331" width="34" style="1" customWidth="1"/>
    <col min="3332" max="3332" width="1.5" style="1" customWidth="1"/>
    <col min="3333" max="3337" width="15.125" style="1" customWidth="1"/>
    <col min="3338" max="3584" width="9" style="1"/>
    <col min="3585" max="3585" width="1.5" style="1" customWidth="1"/>
    <col min="3586" max="3586" width="2.375" style="1" customWidth="1"/>
    <col min="3587" max="3587" width="34" style="1" customWidth="1"/>
    <col min="3588" max="3588" width="1.5" style="1" customWidth="1"/>
    <col min="3589" max="3593" width="15.125" style="1" customWidth="1"/>
    <col min="3594" max="3840" width="9" style="1"/>
    <col min="3841" max="3841" width="1.5" style="1" customWidth="1"/>
    <col min="3842" max="3842" width="2.375" style="1" customWidth="1"/>
    <col min="3843" max="3843" width="34" style="1" customWidth="1"/>
    <col min="3844" max="3844" width="1.5" style="1" customWidth="1"/>
    <col min="3845" max="3849" width="15.125" style="1" customWidth="1"/>
    <col min="3850" max="4096" width="9" style="1"/>
    <col min="4097" max="4097" width="1.5" style="1" customWidth="1"/>
    <col min="4098" max="4098" width="2.375" style="1" customWidth="1"/>
    <col min="4099" max="4099" width="34" style="1" customWidth="1"/>
    <col min="4100" max="4100" width="1.5" style="1" customWidth="1"/>
    <col min="4101" max="4105" width="15.125" style="1" customWidth="1"/>
    <col min="4106" max="4352" width="9" style="1"/>
    <col min="4353" max="4353" width="1.5" style="1" customWidth="1"/>
    <col min="4354" max="4354" width="2.375" style="1" customWidth="1"/>
    <col min="4355" max="4355" width="34" style="1" customWidth="1"/>
    <col min="4356" max="4356" width="1.5" style="1" customWidth="1"/>
    <col min="4357" max="4361" width="15.125" style="1" customWidth="1"/>
    <col min="4362" max="4608" width="9" style="1"/>
    <col min="4609" max="4609" width="1.5" style="1" customWidth="1"/>
    <col min="4610" max="4610" width="2.375" style="1" customWidth="1"/>
    <col min="4611" max="4611" width="34" style="1" customWidth="1"/>
    <col min="4612" max="4612" width="1.5" style="1" customWidth="1"/>
    <col min="4613" max="4617" width="15.125" style="1" customWidth="1"/>
    <col min="4618" max="4864" width="9" style="1"/>
    <col min="4865" max="4865" width="1.5" style="1" customWidth="1"/>
    <col min="4866" max="4866" width="2.375" style="1" customWidth="1"/>
    <col min="4867" max="4867" width="34" style="1" customWidth="1"/>
    <col min="4868" max="4868" width="1.5" style="1" customWidth="1"/>
    <col min="4869" max="4873" width="15.125" style="1" customWidth="1"/>
    <col min="4874" max="5120" width="9" style="1"/>
    <col min="5121" max="5121" width="1.5" style="1" customWidth="1"/>
    <col min="5122" max="5122" width="2.375" style="1" customWidth="1"/>
    <col min="5123" max="5123" width="34" style="1" customWidth="1"/>
    <col min="5124" max="5124" width="1.5" style="1" customWidth="1"/>
    <col min="5125" max="5129" width="15.125" style="1" customWidth="1"/>
    <col min="5130" max="5376" width="9" style="1"/>
    <col min="5377" max="5377" width="1.5" style="1" customWidth="1"/>
    <col min="5378" max="5378" width="2.375" style="1" customWidth="1"/>
    <col min="5379" max="5379" width="34" style="1" customWidth="1"/>
    <col min="5380" max="5380" width="1.5" style="1" customWidth="1"/>
    <col min="5381" max="5385" width="15.125" style="1" customWidth="1"/>
    <col min="5386" max="5632" width="9" style="1"/>
    <col min="5633" max="5633" width="1.5" style="1" customWidth="1"/>
    <col min="5634" max="5634" width="2.375" style="1" customWidth="1"/>
    <col min="5635" max="5635" width="34" style="1" customWidth="1"/>
    <col min="5636" max="5636" width="1.5" style="1" customWidth="1"/>
    <col min="5637" max="5641" width="15.125" style="1" customWidth="1"/>
    <col min="5642" max="5888" width="9" style="1"/>
    <col min="5889" max="5889" width="1.5" style="1" customWidth="1"/>
    <col min="5890" max="5890" width="2.375" style="1" customWidth="1"/>
    <col min="5891" max="5891" width="34" style="1" customWidth="1"/>
    <col min="5892" max="5892" width="1.5" style="1" customWidth="1"/>
    <col min="5893" max="5897" width="15.125" style="1" customWidth="1"/>
    <col min="5898" max="6144" width="9" style="1"/>
    <col min="6145" max="6145" width="1.5" style="1" customWidth="1"/>
    <col min="6146" max="6146" width="2.375" style="1" customWidth="1"/>
    <col min="6147" max="6147" width="34" style="1" customWidth="1"/>
    <col min="6148" max="6148" width="1.5" style="1" customWidth="1"/>
    <col min="6149" max="6153" width="15.125" style="1" customWidth="1"/>
    <col min="6154" max="6400" width="9" style="1"/>
    <col min="6401" max="6401" width="1.5" style="1" customWidth="1"/>
    <col min="6402" max="6402" width="2.375" style="1" customWidth="1"/>
    <col min="6403" max="6403" width="34" style="1" customWidth="1"/>
    <col min="6404" max="6404" width="1.5" style="1" customWidth="1"/>
    <col min="6405" max="6409" width="15.125" style="1" customWidth="1"/>
    <col min="6410" max="6656" width="9" style="1"/>
    <col min="6657" max="6657" width="1.5" style="1" customWidth="1"/>
    <col min="6658" max="6658" width="2.375" style="1" customWidth="1"/>
    <col min="6659" max="6659" width="34" style="1" customWidth="1"/>
    <col min="6660" max="6660" width="1.5" style="1" customWidth="1"/>
    <col min="6661" max="6665" width="15.125" style="1" customWidth="1"/>
    <col min="6666" max="6912" width="9" style="1"/>
    <col min="6913" max="6913" width="1.5" style="1" customWidth="1"/>
    <col min="6914" max="6914" width="2.375" style="1" customWidth="1"/>
    <col min="6915" max="6915" width="34" style="1" customWidth="1"/>
    <col min="6916" max="6916" width="1.5" style="1" customWidth="1"/>
    <col min="6917" max="6921" width="15.125" style="1" customWidth="1"/>
    <col min="6922" max="7168" width="9" style="1"/>
    <col min="7169" max="7169" width="1.5" style="1" customWidth="1"/>
    <col min="7170" max="7170" width="2.375" style="1" customWidth="1"/>
    <col min="7171" max="7171" width="34" style="1" customWidth="1"/>
    <col min="7172" max="7172" width="1.5" style="1" customWidth="1"/>
    <col min="7173" max="7177" width="15.125" style="1" customWidth="1"/>
    <col min="7178" max="7424" width="9" style="1"/>
    <col min="7425" max="7425" width="1.5" style="1" customWidth="1"/>
    <col min="7426" max="7426" width="2.375" style="1" customWidth="1"/>
    <col min="7427" max="7427" width="34" style="1" customWidth="1"/>
    <col min="7428" max="7428" width="1.5" style="1" customWidth="1"/>
    <col min="7429" max="7433" width="15.125" style="1" customWidth="1"/>
    <col min="7434" max="7680" width="9" style="1"/>
    <col min="7681" max="7681" width="1.5" style="1" customWidth="1"/>
    <col min="7682" max="7682" width="2.375" style="1" customWidth="1"/>
    <col min="7683" max="7683" width="34" style="1" customWidth="1"/>
    <col min="7684" max="7684" width="1.5" style="1" customWidth="1"/>
    <col min="7685" max="7689" width="15.125" style="1" customWidth="1"/>
    <col min="7690" max="7936" width="9" style="1"/>
    <col min="7937" max="7937" width="1.5" style="1" customWidth="1"/>
    <col min="7938" max="7938" width="2.375" style="1" customWidth="1"/>
    <col min="7939" max="7939" width="34" style="1" customWidth="1"/>
    <col min="7940" max="7940" width="1.5" style="1" customWidth="1"/>
    <col min="7941" max="7945" width="15.125" style="1" customWidth="1"/>
    <col min="7946" max="8192" width="9" style="1"/>
    <col min="8193" max="8193" width="1.5" style="1" customWidth="1"/>
    <col min="8194" max="8194" width="2.375" style="1" customWidth="1"/>
    <col min="8195" max="8195" width="34" style="1" customWidth="1"/>
    <col min="8196" max="8196" width="1.5" style="1" customWidth="1"/>
    <col min="8197" max="8201" width="15.125" style="1" customWidth="1"/>
    <col min="8202" max="8448" width="9" style="1"/>
    <col min="8449" max="8449" width="1.5" style="1" customWidth="1"/>
    <col min="8450" max="8450" width="2.375" style="1" customWidth="1"/>
    <col min="8451" max="8451" width="34" style="1" customWidth="1"/>
    <col min="8452" max="8452" width="1.5" style="1" customWidth="1"/>
    <col min="8453" max="8457" width="15.125" style="1" customWidth="1"/>
    <col min="8458" max="8704" width="9" style="1"/>
    <col min="8705" max="8705" width="1.5" style="1" customWidth="1"/>
    <col min="8706" max="8706" width="2.375" style="1" customWidth="1"/>
    <col min="8707" max="8707" width="34" style="1" customWidth="1"/>
    <col min="8708" max="8708" width="1.5" style="1" customWidth="1"/>
    <col min="8709" max="8713" width="15.125" style="1" customWidth="1"/>
    <col min="8714" max="8960" width="9" style="1"/>
    <col min="8961" max="8961" width="1.5" style="1" customWidth="1"/>
    <col min="8962" max="8962" width="2.375" style="1" customWidth="1"/>
    <col min="8963" max="8963" width="34" style="1" customWidth="1"/>
    <col min="8964" max="8964" width="1.5" style="1" customWidth="1"/>
    <col min="8965" max="8969" width="15.125" style="1" customWidth="1"/>
    <col min="8970" max="9216" width="9" style="1"/>
    <col min="9217" max="9217" width="1.5" style="1" customWidth="1"/>
    <col min="9218" max="9218" width="2.375" style="1" customWidth="1"/>
    <col min="9219" max="9219" width="34" style="1" customWidth="1"/>
    <col min="9220" max="9220" width="1.5" style="1" customWidth="1"/>
    <col min="9221" max="9225" width="15.125" style="1" customWidth="1"/>
    <col min="9226" max="9472" width="9" style="1"/>
    <col min="9473" max="9473" width="1.5" style="1" customWidth="1"/>
    <col min="9474" max="9474" width="2.375" style="1" customWidth="1"/>
    <col min="9475" max="9475" width="34" style="1" customWidth="1"/>
    <col min="9476" max="9476" width="1.5" style="1" customWidth="1"/>
    <col min="9477" max="9481" width="15.125" style="1" customWidth="1"/>
    <col min="9482" max="9728" width="9" style="1"/>
    <col min="9729" max="9729" width="1.5" style="1" customWidth="1"/>
    <col min="9730" max="9730" width="2.375" style="1" customWidth="1"/>
    <col min="9731" max="9731" width="34" style="1" customWidth="1"/>
    <col min="9732" max="9732" width="1.5" style="1" customWidth="1"/>
    <col min="9733" max="9737" width="15.125" style="1" customWidth="1"/>
    <col min="9738" max="9984" width="9" style="1"/>
    <col min="9985" max="9985" width="1.5" style="1" customWidth="1"/>
    <col min="9986" max="9986" width="2.375" style="1" customWidth="1"/>
    <col min="9987" max="9987" width="34" style="1" customWidth="1"/>
    <col min="9988" max="9988" width="1.5" style="1" customWidth="1"/>
    <col min="9989" max="9993" width="15.125" style="1" customWidth="1"/>
    <col min="9994" max="10240" width="9" style="1"/>
    <col min="10241" max="10241" width="1.5" style="1" customWidth="1"/>
    <col min="10242" max="10242" width="2.375" style="1" customWidth="1"/>
    <col min="10243" max="10243" width="34" style="1" customWidth="1"/>
    <col min="10244" max="10244" width="1.5" style="1" customWidth="1"/>
    <col min="10245" max="10249" width="15.125" style="1" customWidth="1"/>
    <col min="10250" max="10496" width="9" style="1"/>
    <col min="10497" max="10497" width="1.5" style="1" customWidth="1"/>
    <col min="10498" max="10498" width="2.375" style="1" customWidth="1"/>
    <col min="10499" max="10499" width="34" style="1" customWidth="1"/>
    <col min="10500" max="10500" width="1.5" style="1" customWidth="1"/>
    <col min="10501" max="10505" width="15.125" style="1" customWidth="1"/>
    <col min="10506" max="10752" width="9" style="1"/>
    <col min="10753" max="10753" width="1.5" style="1" customWidth="1"/>
    <col min="10754" max="10754" width="2.375" style="1" customWidth="1"/>
    <col min="10755" max="10755" width="34" style="1" customWidth="1"/>
    <col min="10756" max="10756" width="1.5" style="1" customWidth="1"/>
    <col min="10757" max="10761" width="15.125" style="1" customWidth="1"/>
    <col min="10762" max="11008" width="9" style="1"/>
    <col min="11009" max="11009" width="1.5" style="1" customWidth="1"/>
    <col min="11010" max="11010" width="2.375" style="1" customWidth="1"/>
    <col min="11011" max="11011" width="34" style="1" customWidth="1"/>
    <col min="11012" max="11012" width="1.5" style="1" customWidth="1"/>
    <col min="11013" max="11017" width="15.125" style="1" customWidth="1"/>
    <col min="11018" max="11264" width="9" style="1"/>
    <col min="11265" max="11265" width="1.5" style="1" customWidth="1"/>
    <col min="11266" max="11266" width="2.375" style="1" customWidth="1"/>
    <col min="11267" max="11267" width="34" style="1" customWidth="1"/>
    <col min="11268" max="11268" width="1.5" style="1" customWidth="1"/>
    <col min="11269" max="11273" width="15.125" style="1" customWidth="1"/>
    <col min="11274" max="11520" width="9" style="1"/>
    <col min="11521" max="11521" width="1.5" style="1" customWidth="1"/>
    <col min="11522" max="11522" width="2.375" style="1" customWidth="1"/>
    <col min="11523" max="11523" width="34" style="1" customWidth="1"/>
    <col min="11524" max="11524" width="1.5" style="1" customWidth="1"/>
    <col min="11525" max="11529" width="15.125" style="1" customWidth="1"/>
    <col min="11530" max="11776" width="9" style="1"/>
    <col min="11777" max="11777" width="1.5" style="1" customWidth="1"/>
    <col min="11778" max="11778" width="2.375" style="1" customWidth="1"/>
    <col min="11779" max="11779" width="34" style="1" customWidth="1"/>
    <col min="11780" max="11780" width="1.5" style="1" customWidth="1"/>
    <col min="11781" max="11785" width="15.125" style="1" customWidth="1"/>
    <col min="11786" max="12032" width="9" style="1"/>
    <col min="12033" max="12033" width="1.5" style="1" customWidth="1"/>
    <col min="12034" max="12034" width="2.375" style="1" customWidth="1"/>
    <col min="12035" max="12035" width="34" style="1" customWidth="1"/>
    <col min="12036" max="12036" width="1.5" style="1" customWidth="1"/>
    <col min="12037" max="12041" width="15.125" style="1" customWidth="1"/>
    <col min="12042" max="12288" width="9" style="1"/>
    <col min="12289" max="12289" width="1.5" style="1" customWidth="1"/>
    <col min="12290" max="12290" width="2.375" style="1" customWidth="1"/>
    <col min="12291" max="12291" width="34" style="1" customWidth="1"/>
    <col min="12292" max="12292" width="1.5" style="1" customWidth="1"/>
    <col min="12293" max="12297" width="15.125" style="1" customWidth="1"/>
    <col min="12298" max="12544" width="9" style="1"/>
    <col min="12545" max="12545" width="1.5" style="1" customWidth="1"/>
    <col min="12546" max="12546" width="2.375" style="1" customWidth="1"/>
    <col min="12547" max="12547" width="34" style="1" customWidth="1"/>
    <col min="12548" max="12548" width="1.5" style="1" customWidth="1"/>
    <col min="12549" max="12553" width="15.125" style="1" customWidth="1"/>
    <col min="12554" max="12800" width="9" style="1"/>
    <col min="12801" max="12801" width="1.5" style="1" customWidth="1"/>
    <col min="12802" max="12802" width="2.375" style="1" customWidth="1"/>
    <col min="12803" max="12803" width="34" style="1" customWidth="1"/>
    <col min="12804" max="12804" width="1.5" style="1" customWidth="1"/>
    <col min="12805" max="12809" width="15.125" style="1" customWidth="1"/>
    <col min="12810" max="13056" width="9" style="1"/>
    <col min="13057" max="13057" width="1.5" style="1" customWidth="1"/>
    <col min="13058" max="13058" width="2.375" style="1" customWidth="1"/>
    <col min="13059" max="13059" width="34" style="1" customWidth="1"/>
    <col min="13060" max="13060" width="1.5" style="1" customWidth="1"/>
    <col min="13061" max="13065" width="15.125" style="1" customWidth="1"/>
    <col min="13066" max="13312" width="9" style="1"/>
    <col min="13313" max="13313" width="1.5" style="1" customWidth="1"/>
    <col min="13314" max="13314" width="2.375" style="1" customWidth="1"/>
    <col min="13315" max="13315" width="34" style="1" customWidth="1"/>
    <col min="13316" max="13316" width="1.5" style="1" customWidth="1"/>
    <col min="13317" max="13321" width="15.125" style="1" customWidth="1"/>
    <col min="13322" max="13568" width="9" style="1"/>
    <col min="13569" max="13569" width="1.5" style="1" customWidth="1"/>
    <col min="13570" max="13570" width="2.375" style="1" customWidth="1"/>
    <col min="13571" max="13571" width="34" style="1" customWidth="1"/>
    <col min="13572" max="13572" width="1.5" style="1" customWidth="1"/>
    <col min="13573" max="13577" width="15.125" style="1" customWidth="1"/>
    <col min="13578" max="13824" width="9" style="1"/>
    <col min="13825" max="13825" width="1.5" style="1" customWidth="1"/>
    <col min="13826" max="13826" width="2.375" style="1" customWidth="1"/>
    <col min="13827" max="13827" width="34" style="1" customWidth="1"/>
    <col min="13828" max="13828" width="1.5" style="1" customWidth="1"/>
    <col min="13829" max="13833" width="15.125" style="1" customWidth="1"/>
    <col min="13834" max="14080" width="9" style="1"/>
    <col min="14081" max="14081" width="1.5" style="1" customWidth="1"/>
    <col min="14082" max="14082" width="2.375" style="1" customWidth="1"/>
    <col min="14083" max="14083" width="34" style="1" customWidth="1"/>
    <col min="14084" max="14084" width="1.5" style="1" customWidth="1"/>
    <col min="14085" max="14089" width="15.125" style="1" customWidth="1"/>
    <col min="14090" max="14336" width="9" style="1"/>
    <col min="14337" max="14337" width="1.5" style="1" customWidth="1"/>
    <col min="14338" max="14338" width="2.375" style="1" customWidth="1"/>
    <col min="14339" max="14339" width="34" style="1" customWidth="1"/>
    <col min="14340" max="14340" width="1.5" style="1" customWidth="1"/>
    <col min="14341" max="14345" width="15.125" style="1" customWidth="1"/>
    <col min="14346" max="14592" width="9" style="1"/>
    <col min="14593" max="14593" width="1.5" style="1" customWidth="1"/>
    <col min="14594" max="14594" width="2.375" style="1" customWidth="1"/>
    <col min="14595" max="14595" width="34" style="1" customWidth="1"/>
    <col min="14596" max="14596" width="1.5" style="1" customWidth="1"/>
    <col min="14597" max="14601" width="15.125" style="1" customWidth="1"/>
    <col min="14602" max="14848" width="9" style="1"/>
    <col min="14849" max="14849" width="1.5" style="1" customWidth="1"/>
    <col min="14850" max="14850" width="2.375" style="1" customWidth="1"/>
    <col min="14851" max="14851" width="34" style="1" customWidth="1"/>
    <col min="14852" max="14852" width="1.5" style="1" customWidth="1"/>
    <col min="14853" max="14857" width="15.125" style="1" customWidth="1"/>
    <col min="14858" max="15104" width="9" style="1"/>
    <col min="15105" max="15105" width="1.5" style="1" customWidth="1"/>
    <col min="15106" max="15106" width="2.375" style="1" customWidth="1"/>
    <col min="15107" max="15107" width="34" style="1" customWidth="1"/>
    <col min="15108" max="15108" width="1.5" style="1" customWidth="1"/>
    <col min="15109" max="15113" width="15.125" style="1" customWidth="1"/>
    <col min="15114" max="15360" width="9" style="1"/>
    <col min="15361" max="15361" width="1.5" style="1" customWidth="1"/>
    <col min="15362" max="15362" width="2.375" style="1" customWidth="1"/>
    <col min="15363" max="15363" width="34" style="1" customWidth="1"/>
    <col min="15364" max="15364" width="1.5" style="1" customWidth="1"/>
    <col min="15365" max="15369" width="15.125" style="1" customWidth="1"/>
    <col min="15370" max="15616" width="9" style="1"/>
    <col min="15617" max="15617" width="1.5" style="1" customWidth="1"/>
    <col min="15618" max="15618" width="2.375" style="1" customWidth="1"/>
    <col min="15619" max="15619" width="34" style="1" customWidth="1"/>
    <col min="15620" max="15620" width="1.5" style="1" customWidth="1"/>
    <col min="15621" max="15625" width="15.125" style="1" customWidth="1"/>
    <col min="15626" max="15872" width="9" style="1"/>
    <col min="15873" max="15873" width="1.5" style="1" customWidth="1"/>
    <col min="15874" max="15874" width="2.375" style="1" customWidth="1"/>
    <col min="15875" max="15875" width="34" style="1" customWidth="1"/>
    <col min="15876" max="15876" width="1.5" style="1" customWidth="1"/>
    <col min="15877" max="15881" width="15.125" style="1" customWidth="1"/>
    <col min="15882" max="16128" width="9" style="1"/>
    <col min="16129" max="16129" width="1.5" style="1" customWidth="1"/>
    <col min="16130" max="16130" width="2.375" style="1" customWidth="1"/>
    <col min="16131" max="16131" width="34" style="1" customWidth="1"/>
    <col min="16132" max="16132" width="1.5" style="1" customWidth="1"/>
    <col min="16133" max="16137" width="15.125" style="1" customWidth="1"/>
    <col min="16138" max="16384" width="9" style="1"/>
  </cols>
  <sheetData>
    <row r="1" spans="1:9" ht="18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18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4.5" customHeight="1" thickBot="1" x14ac:dyDescent="0.2">
      <c r="C3" s="2"/>
      <c r="D3" s="2"/>
    </row>
    <row r="4" spans="1:9" ht="13.5" customHeight="1" x14ac:dyDescent="0.15">
      <c r="A4" s="4"/>
      <c r="B4" s="28" t="s">
        <v>48</v>
      </c>
      <c r="C4" s="29"/>
      <c r="D4" s="5"/>
      <c r="E4" s="31" t="s">
        <v>2</v>
      </c>
      <c r="F4" s="33" t="s">
        <v>3</v>
      </c>
      <c r="G4" s="35" t="s">
        <v>4</v>
      </c>
      <c r="H4" s="35" t="s">
        <v>5</v>
      </c>
      <c r="I4" s="35" t="s">
        <v>6</v>
      </c>
    </row>
    <row r="5" spans="1:9" ht="13.5" customHeight="1" x14ac:dyDescent="0.15">
      <c r="A5" s="6"/>
      <c r="B5" s="30"/>
      <c r="C5" s="30"/>
      <c r="D5" s="7"/>
      <c r="E5" s="32"/>
      <c r="F5" s="34"/>
      <c r="G5" s="36"/>
      <c r="H5" s="36"/>
      <c r="I5" s="36"/>
    </row>
    <row r="6" spans="1:9" ht="6.95" customHeight="1" x14ac:dyDescent="0.15">
      <c r="C6" s="8"/>
      <c r="D6" s="8"/>
      <c r="E6" s="9"/>
      <c r="F6" s="8"/>
      <c r="G6" s="8"/>
      <c r="H6" s="8"/>
      <c r="I6" s="8"/>
    </row>
    <row r="7" spans="1:9" ht="12" customHeight="1" x14ac:dyDescent="0.15">
      <c r="C7" s="8"/>
      <c r="D7" s="10"/>
      <c r="F7" s="37" t="s">
        <v>49</v>
      </c>
      <c r="G7" s="37"/>
      <c r="H7" s="37"/>
      <c r="I7" s="11"/>
    </row>
    <row r="8" spans="1:9" ht="12" customHeight="1" x14ac:dyDescent="0.15">
      <c r="C8" s="8"/>
      <c r="D8" s="10"/>
      <c r="E8" s="8"/>
      <c r="F8" s="8"/>
      <c r="G8" s="8"/>
      <c r="H8" s="8"/>
      <c r="I8" s="8"/>
    </row>
    <row r="9" spans="1:9" ht="12" customHeight="1" x14ac:dyDescent="0.15">
      <c r="B9" s="38" t="s">
        <v>7</v>
      </c>
      <c r="C9" s="38"/>
      <c r="D9" s="12"/>
      <c r="E9" s="13">
        <f>SUM(E11:E36)</f>
        <v>194479922</v>
      </c>
      <c r="F9" s="13">
        <f>SUM(F11:F36)</f>
        <v>196178666</v>
      </c>
      <c r="G9" s="13">
        <f>SUM(G11:G36)</f>
        <v>196033557</v>
      </c>
      <c r="H9" s="13">
        <f>SUM(H11:H36)</f>
        <v>194783999</v>
      </c>
      <c r="I9" s="13">
        <f>SUM(I11:I36)</f>
        <v>200716358</v>
      </c>
    </row>
    <row r="10" spans="1:9" ht="12" customHeight="1" x14ac:dyDescent="0.15">
      <c r="B10" s="14"/>
      <c r="C10" s="15"/>
      <c r="D10" s="10"/>
      <c r="E10" s="13"/>
      <c r="F10" s="13"/>
      <c r="G10" s="13"/>
      <c r="H10" s="13"/>
      <c r="I10" s="13"/>
    </row>
    <row r="11" spans="1:9" ht="12" customHeight="1" x14ac:dyDescent="0.15">
      <c r="B11" s="14"/>
      <c r="C11" s="15" t="s">
        <v>8</v>
      </c>
      <c r="D11" s="12"/>
      <c r="E11" s="13">
        <v>90215867</v>
      </c>
      <c r="F11" s="13">
        <v>90416744</v>
      </c>
      <c r="G11" s="13">
        <v>89167575</v>
      </c>
      <c r="H11" s="13">
        <v>89959126</v>
      </c>
      <c r="I11" s="13">
        <v>90602914</v>
      </c>
    </row>
    <row r="12" spans="1:9" ht="12" customHeight="1" x14ac:dyDescent="0.15">
      <c r="B12" s="14"/>
      <c r="C12" s="15" t="s">
        <v>9</v>
      </c>
      <c r="D12" s="12"/>
      <c r="E12" s="13">
        <v>936385</v>
      </c>
      <c r="F12" s="13">
        <v>980045</v>
      </c>
      <c r="G12" s="13">
        <v>972512</v>
      </c>
      <c r="H12" s="13">
        <v>970538</v>
      </c>
      <c r="I12" s="13">
        <v>984226</v>
      </c>
    </row>
    <row r="13" spans="1:9" ht="12" customHeight="1" x14ac:dyDescent="0.15">
      <c r="B13" s="14"/>
      <c r="C13" s="15" t="s">
        <v>10</v>
      </c>
      <c r="D13" s="12"/>
      <c r="E13" s="13">
        <v>633561</v>
      </c>
      <c r="F13" s="13">
        <v>543208</v>
      </c>
      <c r="G13" s="13">
        <v>148224</v>
      </c>
      <c r="H13" s="13">
        <v>155206</v>
      </c>
      <c r="I13" s="13">
        <v>162532</v>
      </c>
    </row>
    <row r="14" spans="1:9" ht="12" customHeight="1" x14ac:dyDescent="0.15">
      <c r="B14" s="14"/>
      <c r="C14" s="16" t="s">
        <v>11</v>
      </c>
      <c r="D14" s="12"/>
      <c r="E14" s="13">
        <v>798457</v>
      </c>
      <c r="F14" s="13">
        <v>651889</v>
      </c>
      <c r="G14" s="13">
        <v>483040</v>
      </c>
      <c r="H14" s="13">
        <v>638002</v>
      </c>
      <c r="I14" s="13">
        <v>540717</v>
      </c>
    </row>
    <row r="15" spans="1:9" ht="12" customHeight="1" x14ac:dyDescent="0.15">
      <c r="B15" s="14"/>
      <c r="C15" s="16" t="s">
        <v>12</v>
      </c>
      <c r="D15" s="12"/>
      <c r="E15" s="13">
        <v>670979</v>
      </c>
      <c r="F15" s="13">
        <v>641273</v>
      </c>
      <c r="G15" s="13">
        <v>279618</v>
      </c>
      <c r="H15" s="13">
        <v>636932</v>
      </c>
      <c r="I15" s="13">
        <v>439377</v>
      </c>
    </row>
    <row r="16" spans="1:9" ht="12" customHeight="1" x14ac:dyDescent="0.15">
      <c r="B16" s="14"/>
      <c r="C16" s="15"/>
      <c r="D16" s="10"/>
      <c r="E16" s="13"/>
      <c r="F16" s="13"/>
      <c r="G16" s="13"/>
      <c r="H16" s="13"/>
      <c r="I16" s="13"/>
    </row>
    <row r="17" spans="2:9" ht="12" customHeight="1" x14ac:dyDescent="0.15">
      <c r="B17" s="14"/>
      <c r="C17" s="15" t="s">
        <v>13</v>
      </c>
      <c r="D17" s="12"/>
      <c r="E17" s="13">
        <v>7599903</v>
      </c>
      <c r="F17" s="13">
        <v>13418612</v>
      </c>
      <c r="G17" s="13">
        <v>11950064</v>
      </c>
      <c r="H17" s="13">
        <v>12054150</v>
      </c>
      <c r="I17" s="13">
        <v>10283659</v>
      </c>
    </row>
    <row r="18" spans="2:9" ht="12" customHeight="1" x14ac:dyDescent="0.15">
      <c r="B18" s="14"/>
      <c r="C18" s="15" t="s">
        <v>14</v>
      </c>
      <c r="D18" s="12"/>
      <c r="E18" s="13">
        <v>83908</v>
      </c>
      <c r="F18" s="13">
        <v>95557</v>
      </c>
      <c r="G18" s="13">
        <v>96347</v>
      </c>
      <c r="H18" s="13">
        <v>94580</v>
      </c>
      <c r="I18" s="13">
        <v>93579</v>
      </c>
    </row>
    <row r="19" spans="2:9" ht="12" customHeight="1" x14ac:dyDescent="0.15">
      <c r="B19" s="14"/>
      <c r="C19" s="15" t="s">
        <v>15</v>
      </c>
      <c r="D19" s="12"/>
      <c r="E19" s="13">
        <v>312959</v>
      </c>
      <c r="F19" s="13">
        <v>441541</v>
      </c>
      <c r="G19" s="13">
        <v>443632</v>
      </c>
      <c r="H19" s="13">
        <v>558015</v>
      </c>
      <c r="I19" s="13">
        <v>588146</v>
      </c>
    </row>
    <row r="20" spans="2:9" ht="12" customHeight="1" x14ac:dyDescent="0.15">
      <c r="B20" s="14"/>
      <c r="C20" s="42" t="s">
        <v>16</v>
      </c>
      <c r="D20" s="12"/>
      <c r="E20" s="13">
        <v>1619</v>
      </c>
      <c r="F20" s="13">
        <v>1611</v>
      </c>
      <c r="G20" s="13">
        <v>1613</v>
      </c>
      <c r="H20" s="17" t="s">
        <v>17</v>
      </c>
      <c r="I20" s="17" t="s">
        <v>17</v>
      </c>
    </row>
    <row r="21" spans="2:9" ht="12" customHeight="1" x14ac:dyDescent="0.15">
      <c r="B21" s="14"/>
      <c r="C21" s="15" t="s">
        <v>18</v>
      </c>
      <c r="D21" s="12"/>
      <c r="E21" s="13">
        <v>414495</v>
      </c>
      <c r="F21" s="13">
        <v>391797</v>
      </c>
      <c r="G21" s="13">
        <v>396676</v>
      </c>
      <c r="H21" s="13">
        <v>424285</v>
      </c>
      <c r="I21" s="13">
        <v>473880</v>
      </c>
    </row>
    <row r="22" spans="2:9" ht="12" customHeight="1" x14ac:dyDescent="0.15">
      <c r="B22" s="14"/>
      <c r="C22" s="15"/>
      <c r="D22" s="12"/>
      <c r="E22" s="13"/>
      <c r="F22" s="13"/>
      <c r="G22" s="13"/>
      <c r="H22" s="13"/>
      <c r="I22" s="13"/>
    </row>
    <row r="23" spans="2:9" ht="12" customHeight="1" x14ac:dyDescent="0.15">
      <c r="B23" s="14"/>
      <c r="C23" s="15" t="s">
        <v>19</v>
      </c>
      <c r="D23" s="12"/>
      <c r="E23" s="13">
        <v>4711308</v>
      </c>
      <c r="F23" s="13">
        <v>4628943</v>
      </c>
      <c r="G23" s="13">
        <v>3753669</v>
      </c>
      <c r="H23" s="13">
        <v>4277034</v>
      </c>
      <c r="I23" s="13">
        <v>4688374</v>
      </c>
    </row>
    <row r="24" spans="2:9" ht="12" customHeight="1" x14ac:dyDescent="0.15">
      <c r="B24" s="14"/>
      <c r="C24" s="15" t="s">
        <v>20</v>
      </c>
      <c r="D24" s="12"/>
      <c r="E24" s="13">
        <v>73811</v>
      </c>
      <c r="F24" s="13">
        <v>77576</v>
      </c>
      <c r="G24" s="13">
        <v>74714</v>
      </c>
      <c r="H24" s="13">
        <v>73268</v>
      </c>
      <c r="I24" s="13">
        <v>70385</v>
      </c>
    </row>
    <row r="25" spans="2:9" ht="12" customHeight="1" x14ac:dyDescent="0.15">
      <c r="B25" s="14"/>
      <c r="C25" s="15" t="s">
        <v>21</v>
      </c>
      <c r="D25" s="12"/>
      <c r="E25" s="13">
        <v>2034768</v>
      </c>
      <c r="F25" s="13">
        <v>1961087</v>
      </c>
      <c r="G25" s="13">
        <v>2021741</v>
      </c>
      <c r="H25" s="13">
        <v>2062990</v>
      </c>
      <c r="I25" s="13">
        <v>2020090</v>
      </c>
    </row>
    <row r="26" spans="2:9" ht="12" customHeight="1" x14ac:dyDescent="0.15">
      <c r="B26" s="14"/>
      <c r="C26" s="15" t="s">
        <v>22</v>
      </c>
      <c r="D26" s="12"/>
      <c r="E26" s="13">
        <v>3989251</v>
      </c>
      <c r="F26" s="13">
        <v>4479658</v>
      </c>
      <c r="G26" s="13">
        <v>4438756</v>
      </c>
      <c r="H26" s="13">
        <v>4423892</v>
      </c>
      <c r="I26" s="13">
        <v>4436306</v>
      </c>
    </row>
    <row r="27" spans="2:9" ht="12" customHeight="1" x14ac:dyDescent="0.15">
      <c r="B27" s="14"/>
      <c r="C27" s="15" t="s">
        <v>23</v>
      </c>
      <c r="D27" s="12"/>
      <c r="E27" s="13">
        <v>33679745</v>
      </c>
      <c r="F27" s="13">
        <v>35097302</v>
      </c>
      <c r="G27" s="13">
        <v>36550305</v>
      </c>
      <c r="H27" s="13">
        <v>36649429</v>
      </c>
      <c r="I27" s="13">
        <v>37254355</v>
      </c>
    </row>
    <row r="28" spans="2:9" ht="12" customHeight="1" x14ac:dyDescent="0.15">
      <c r="B28" s="14"/>
      <c r="C28" s="15"/>
      <c r="D28" s="12"/>
      <c r="E28" s="13"/>
      <c r="F28" s="13"/>
      <c r="G28" s="13"/>
      <c r="H28" s="13"/>
      <c r="I28" s="13"/>
    </row>
    <row r="29" spans="2:9" ht="12" customHeight="1" x14ac:dyDescent="0.15">
      <c r="B29" s="14"/>
      <c r="C29" s="15" t="s">
        <v>24</v>
      </c>
      <c r="D29" s="12"/>
      <c r="E29" s="13">
        <v>27053495</v>
      </c>
      <c r="F29" s="13">
        <v>25404684</v>
      </c>
      <c r="G29" s="13">
        <v>25830074</v>
      </c>
      <c r="H29" s="13">
        <v>25480187</v>
      </c>
      <c r="I29" s="13">
        <v>26190850</v>
      </c>
    </row>
    <row r="30" spans="2:9" ht="12" customHeight="1" x14ac:dyDescent="0.15">
      <c r="B30" s="14"/>
      <c r="C30" s="15" t="s">
        <v>25</v>
      </c>
      <c r="D30" s="12"/>
      <c r="E30" s="13">
        <v>326319</v>
      </c>
      <c r="F30" s="13">
        <v>553398</v>
      </c>
      <c r="G30" s="13">
        <v>438060</v>
      </c>
      <c r="H30" s="13">
        <v>770400</v>
      </c>
      <c r="I30" s="13">
        <v>305986</v>
      </c>
    </row>
    <row r="31" spans="2:9" ht="12" customHeight="1" x14ac:dyDescent="0.15">
      <c r="B31" s="14"/>
      <c r="C31" s="15" t="s">
        <v>26</v>
      </c>
      <c r="D31" s="12"/>
      <c r="E31" s="13">
        <v>158177</v>
      </c>
      <c r="F31" s="13">
        <v>396020</v>
      </c>
      <c r="G31" s="13">
        <v>107163</v>
      </c>
      <c r="H31" s="13">
        <v>145816</v>
      </c>
      <c r="I31" s="13">
        <v>60730</v>
      </c>
    </row>
    <row r="32" spans="2:9" ht="12" customHeight="1" x14ac:dyDescent="0.15">
      <c r="B32" s="14"/>
      <c r="C32" s="15" t="s">
        <v>27</v>
      </c>
      <c r="D32" s="12"/>
      <c r="E32" s="13">
        <v>1465887</v>
      </c>
      <c r="F32" s="13">
        <v>733441</v>
      </c>
      <c r="G32" s="13">
        <v>497371</v>
      </c>
      <c r="H32" s="13">
        <v>1437373</v>
      </c>
      <c r="I32" s="13">
        <v>2206956</v>
      </c>
    </row>
    <row r="33" spans="2:9" ht="12" customHeight="1" x14ac:dyDescent="0.15">
      <c r="B33" s="14"/>
      <c r="C33" s="15" t="s">
        <v>28</v>
      </c>
      <c r="D33" s="12"/>
      <c r="E33" s="13">
        <v>4764979</v>
      </c>
      <c r="F33" s="13">
        <v>2114796</v>
      </c>
      <c r="G33" s="13">
        <v>4874654</v>
      </c>
      <c r="H33" s="13">
        <v>1987932</v>
      </c>
      <c r="I33" s="13">
        <v>4042477</v>
      </c>
    </row>
    <row r="34" spans="2:9" ht="12" customHeight="1" x14ac:dyDescent="0.15">
      <c r="B34" s="14"/>
      <c r="C34" s="15"/>
      <c r="D34" s="12"/>
      <c r="E34" s="13"/>
      <c r="F34" s="13"/>
      <c r="G34" s="13"/>
      <c r="H34" s="13"/>
      <c r="I34" s="13"/>
    </row>
    <row r="35" spans="2:9" ht="12" customHeight="1" x14ac:dyDescent="0.15">
      <c r="B35" s="14"/>
      <c r="C35" s="15" t="s">
        <v>29</v>
      </c>
      <c r="D35" s="12"/>
      <c r="E35" s="13">
        <v>2090749</v>
      </c>
      <c r="F35" s="13">
        <v>2062284</v>
      </c>
      <c r="G35" s="13">
        <v>1596049</v>
      </c>
      <c r="H35" s="13">
        <v>1681644</v>
      </c>
      <c r="I35" s="13">
        <v>3091119</v>
      </c>
    </row>
    <row r="36" spans="2:9" ht="12" customHeight="1" x14ac:dyDescent="0.15">
      <c r="B36" s="14"/>
      <c r="C36" s="15" t="s">
        <v>30</v>
      </c>
      <c r="D36" s="12"/>
      <c r="E36" s="13">
        <v>12463300</v>
      </c>
      <c r="F36" s="13">
        <v>11087200</v>
      </c>
      <c r="G36" s="13">
        <v>11911700</v>
      </c>
      <c r="H36" s="13">
        <v>10303200</v>
      </c>
      <c r="I36" s="13">
        <v>12179700</v>
      </c>
    </row>
    <row r="37" spans="2:9" ht="12" customHeight="1" x14ac:dyDescent="0.15">
      <c r="B37" s="14"/>
      <c r="C37" s="15"/>
      <c r="D37" s="10"/>
      <c r="E37" s="13"/>
      <c r="F37" s="13"/>
      <c r="G37" s="13"/>
      <c r="H37" s="13"/>
      <c r="I37" s="13"/>
    </row>
    <row r="38" spans="2:9" ht="12" customHeight="1" x14ac:dyDescent="0.15">
      <c r="B38" s="14"/>
      <c r="C38" s="15"/>
      <c r="D38" s="10"/>
      <c r="E38" s="18"/>
      <c r="F38" s="37" t="s">
        <v>50</v>
      </c>
      <c r="G38" s="37"/>
      <c r="H38" s="37"/>
      <c r="I38" s="19"/>
    </row>
    <row r="39" spans="2:9" ht="12" customHeight="1" x14ac:dyDescent="0.15">
      <c r="B39" s="14"/>
      <c r="C39" s="15"/>
      <c r="D39" s="10"/>
      <c r="E39" s="13"/>
      <c r="F39" s="13"/>
      <c r="G39" s="13"/>
      <c r="H39" s="13"/>
      <c r="I39" s="13"/>
    </row>
    <row r="40" spans="2:9" ht="12" customHeight="1" x14ac:dyDescent="0.15">
      <c r="B40" s="38" t="s">
        <v>31</v>
      </c>
      <c r="C40" s="38"/>
      <c r="D40" s="12"/>
      <c r="E40" s="13">
        <f>SUM(E42:E57)</f>
        <v>187970020</v>
      </c>
      <c r="F40" s="13">
        <f>SUM(F42:F57)</f>
        <v>191304013</v>
      </c>
      <c r="G40" s="13">
        <f>SUM(G42:G57)</f>
        <v>194045625</v>
      </c>
      <c r="H40" s="13">
        <f>SUM(H42:H57)</f>
        <v>190741521</v>
      </c>
      <c r="I40" s="13">
        <f>SUM(I42:I57)</f>
        <v>196450345</v>
      </c>
    </row>
    <row r="41" spans="2:9" ht="12" customHeight="1" x14ac:dyDescent="0.15">
      <c r="B41" s="14"/>
      <c r="C41" s="15"/>
      <c r="D41" s="10"/>
      <c r="E41" s="13"/>
      <c r="F41" s="13"/>
      <c r="G41" s="13"/>
      <c r="H41" s="13"/>
      <c r="I41" s="13"/>
    </row>
    <row r="42" spans="2:9" ht="12" customHeight="1" x14ac:dyDescent="0.15">
      <c r="B42" s="14"/>
      <c r="C42" s="15" t="s">
        <v>32</v>
      </c>
      <c r="D42" s="12"/>
      <c r="E42" s="13">
        <v>724519</v>
      </c>
      <c r="F42" s="13">
        <v>793572</v>
      </c>
      <c r="G42" s="13">
        <v>771591</v>
      </c>
      <c r="H42" s="13">
        <v>741783</v>
      </c>
      <c r="I42" s="13">
        <v>701369</v>
      </c>
    </row>
    <row r="43" spans="2:9" ht="12" customHeight="1" x14ac:dyDescent="0.15">
      <c r="B43" s="14"/>
      <c r="C43" s="15" t="s">
        <v>33</v>
      </c>
      <c r="D43" s="12"/>
      <c r="E43" s="13">
        <v>20528059</v>
      </c>
      <c r="F43" s="13">
        <v>19298167</v>
      </c>
      <c r="G43" s="13">
        <v>20352586</v>
      </c>
      <c r="H43" s="13">
        <v>18288265</v>
      </c>
      <c r="I43" s="13">
        <v>18520342</v>
      </c>
    </row>
    <row r="44" spans="2:9" ht="12" customHeight="1" x14ac:dyDescent="0.15">
      <c r="B44" s="14"/>
      <c r="C44" s="15" t="s">
        <v>34</v>
      </c>
      <c r="D44" s="12"/>
      <c r="E44" s="13">
        <v>89389430</v>
      </c>
      <c r="F44" s="13">
        <v>96391753</v>
      </c>
      <c r="G44" s="13">
        <v>97151066</v>
      </c>
      <c r="H44" s="13">
        <v>97751823</v>
      </c>
      <c r="I44" s="13">
        <v>98060392</v>
      </c>
    </row>
    <row r="45" spans="2:9" ht="12" customHeight="1" x14ac:dyDescent="0.15">
      <c r="B45" s="14"/>
      <c r="C45" s="15" t="s">
        <v>35</v>
      </c>
      <c r="D45" s="12"/>
      <c r="E45" s="13">
        <v>19295862</v>
      </c>
      <c r="F45" s="13">
        <v>20572516</v>
      </c>
      <c r="G45" s="13">
        <v>20720591</v>
      </c>
      <c r="H45" s="13">
        <v>20839209</v>
      </c>
      <c r="I45" s="13">
        <v>22715940</v>
      </c>
    </row>
    <row r="46" spans="2:9" ht="12" customHeight="1" x14ac:dyDescent="0.15">
      <c r="B46" s="14"/>
      <c r="C46" s="15" t="s">
        <v>36</v>
      </c>
      <c r="D46" s="12"/>
      <c r="E46" s="13">
        <v>68129</v>
      </c>
      <c r="F46" s="13">
        <v>55063</v>
      </c>
      <c r="G46" s="13">
        <v>59086</v>
      </c>
      <c r="H46" s="13">
        <v>57477</v>
      </c>
      <c r="I46" s="13">
        <v>51365</v>
      </c>
    </row>
    <row r="47" spans="2:9" ht="12" customHeight="1" x14ac:dyDescent="0.15">
      <c r="B47" s="14"/>
      <c r="C47" s="15"/>
      <c r="D47" s="10"/>
      <c r="E47" s="13"/>
      <c r="F47" s="13"/>
      <c r="G47" s="13"/>
      <c r="H47" s="13"/>
      <c r="I47" s="13"/>
    </row>
    <row r="48" spans="2:9" ht="12" customHeight="1" x14ac:dyDescent="0.15">
      <c r="B48" s="14"/>
      <c r="C48" s="15" t="s">
        <v>37</v>
      </c>
      <c r="D48" s="12"/>
      <c r="E48" s="13">
        <v>294037</v>
      </c>
      <c r="F48" s="13">
        <v>564537</v>
      </c>
      <c r="G48" s="13">
        <v>464087</v>
      </c>
      <c r="H48" s="13">
        <v>395674</v>
      </c>
      <c r="I48" s="13">
        <v>414436</v>
      </c>
    </row>
    <row r="49" spans="1:10" ht="12" customHeight="1" x14ac:dyDescent="0.15">
      <c r="B49" s="14"/>
      <c r="C49" s="15" t="s">
        <v>38</v>
      </c>
      <c r="D49" s="12"/>
      <c r="E49" s="13">
        <v>1922273</v>
      </c>
      <c r="F49" s="13">
        <v>1256931</v>
      </c>
      <c r="G49" s="13">
        <v>1456557</v>
      </c>
      <c r="H49" s="13">
        <v>1496835</v>
      </c>
      <c r="I49" s="13">
        <v>1427313</v>
      </c>
    </row>
    <row r="50" spans="1:10" ht="12" customHeight="1" x14ac:dyDescent="0.15">
      <c r="B50" s="14"/>
      <c r="C50" s="15" t="s">
        <v>39</v>
      </c>
      <c r="D50" s="12"/>
      <c r="E50" s="13">
        <v>13456423</v>
      </c>
      <c r="F50" s="13">
        <v>14624217</v>
      </c>
      <c r="G50" s="13">
        <v>16325271</v>
      </c>
      <c r="H50" s="13">
        <v>14072469</v>
      </c>
      <c r="I50" s="13">
        <v>14381568</v>
      </c>
    </row>
    <row r="51" spans="1:10" ht="12" customHeight="1" x14ac:dyDescent="0.15">
      <c r="B51" s="14"/>
      <c r="C51" s="15" t="s">
        <v>40</v>
      </c>
      <c r="D51" s="12"/>
      <c r="E51" s="13">
        <v>6425879</v>
      </c>
      <c r="F51" s="13">
        <v>6749181</v>
      </c>
      <c r="G51" s="13">
        <v>6779902</v>
      </c>
      <c r="H51" s="13">
        <v>6774833</v>
      </c>
      <c r="I51" s="13">
        <v>6650617</v>
      </c>
    </row>
    <row r="52" spans="1:10" ht="12" customHeight="1" x14ac:dyDescent="0.15">
      <c r="B52" s="14"/>
      <c r="C52" s="15" t="s">
        <v>41</v>
      </c>
      <c r="D52" s="12"/>
      <c r="E52" s="13">
        <v>21870501</v>
      </c>
      <c r="F52" s="13">
        <v>18297110</v>
      </c>
      <c r="G52" s="13">
        <v>17380103</v>
      </c>
      <c r="H52" s="13">
        <v>17693807</v>
      </c>
      <c r="I52" s="13">
        <v>18726597</v>
      </c>
    </row>
    <row r="53" spans="1:10" ht="12" customHeight="1" x14ac:dyDescent="0.15">
      <c r="B53" s="14"/>
      <c r="C53" s="15"/>
      <c r="D53" s="10"/>
      <c r="E53" s="13"/>
      <c r="F53" s="13"/>
      <c r="G53" s="13"/>
      <c r="H53" s="13"/>
      <c r="I53" s="13"/>
    </row>
    <row r="54" spans="1:10" ht="12" customHeight="1" x14ac:dyDescent="0.15">
      <c r="B54" s="14"/>
      <c r="C54" s="15" t="s">
        <v>42</v>
      </c>
      <c r="D54" s="10"/>
      <c r="E54" s="17" t="s">
        <v>43</v>
      </c>
      <c r="F54" s="17" t="s">
        <v>43</v>
      </c>
      <c r="G54" s="17" t="s">
        <v>43</v>
      </c>
      <c r="H54" s="17">
        <v>57613</v>
      </c>
      <c r="I54" s="17">
        <v>527900</v>
      </c>
    </row>
    <row r="55" spans="1:10" ht="12" customHeight="1" x14ac:dyDescent="0.15">
      <c r="B55" s="14"/>
      <c r="C55" s="15" t="s">
        <v>44</v>
      </c>
      <c r="D55" s="12"/>
      <c r="E55" s="17">
        <v>13991676</v>
      </c>
      <c r="F55" s="17">
        <v>12697438</v>
      </c>
      <c r="G55" s="17">
        <v>12584785</v>
      </c>
      <c r="H55" s="17">
        <v>12571733</v>
      </c>
      <c r="I55" s="17">
        <v>14272506</v>
      </c>
    </row>
    <row r="56" spans="1:10" ht="12" customHeight="1" x14ac:dyDescent="0.15">
      <c r="B56" s="14"/>
      <c r="C56" s="15" t="s">
        <v>45</v>
      </c>
      <c r="D56" s="12"/>
      <c r="E56" s="13">
        <v>3232</v>
      </c>
      <c r="F56" s="13">
        <v>3528</v>
      </c>
      <c r="G56" s="17" t="s">
        <v>43</v>
      </c>
      <c r="H56" s="17" t="s">
        <v>43</v>
      </c>
      <c r="I56" s="17" t="s">
        <v>17</v>
      </c>
    </row>
    <row r="57" spans="1:10" ht="12" customHeight="1" x14ac:dyDescent="0.15">
      <c r="B57" s="14"/>
      <c r="C57" s="15" t="s">
        <v>46</v>
      </c>
      <c r="D57" s="12"/>
      <c r="E57" s="17" t="s">
        <v>43</v>
      </c>
      <c r="F57" s="17" t="s">
        <v>43</v>
      </c>
      <c r="G57" s="17" t="s">
        <v>43</v>
      </c>
      <c r="H57" s="17" t="s">
        <v>43</v>
      </c>
      <c r="I57" s="17" t="s">
        <v>17</v>
      </c>
    </row>
    <row r="58" spans="1:10" ht="6.95" customHeight="1" thickBot="1" x14ac:dyDescent="0.2">
      <c r="A58" s="20"/>
      <c r="B58" s="20"/>
      <c r="C58" s="21"/>
      <c r="D58" s="22"/>
      <c r="E58" s="21"/>
      <c r="F58" s="21"/>
      <c r="G58" s="21"/>
      <c r="H58" s="21"/>
      <c r="I58" s="21"/>
    </row>
    <row r="59" spans="1:10" ht="16.5" customHeight="1" x14ac:dyDescent="0.15">
      <c r="A59" s="39" t="s">
        <v>47</v>
      </c>
      <c r="B59" s="40"/>
      <c r="C59" s="40"/>
      <c r="D59" s="41"/>
      <c r="E59" s="41"/>
      <c r="F59" s="41"/>
      <c r="G59" s="41"/>
      <c r="H59" s="41"/>
      <c r="I59" s="1"/>
    </row>
    <row r="60" spans="1:10" ht="16.5" customHeight="1" x14ac:dyDescent="0.15">
      <c r="C60" s="23"/>
      <c r="D60" s="23"/>
      <c r="E60" s="24"/>
      <c r="F60" s="24"/>
      <c r="G60" s="24"/>
      <c r="H60" s="24"/>
      <c r="I60" s="24"/>
      <c r="J60" s="25"/>
    </row>
    <row r="61" spans="1:10" ht="16.5" customHeight="1" x14ac:dyDescent="0.15"/>
    <row r="62" spans="1:10" ht="16.5" customHeight="1" x14ac:dyDescent="0.15"/>
  </sheetData>
  <mergeCells count="13">
    <mergeCell ref="F7:H7"/>
    <mergeCell ref="B9:C9"/>
    <mergeCell ref="F38:H38"/>
    <mergeCell ref="B40:C40"/>
    <mergeCell ref="A59:H59"/>
    <mergeCell ref="A1:I1"/>
    <mergeCell ref="A2:I2"/>
    <mergeCell ref="B4:C5"/>
    <mergeCell ref="E4:E5"/>
    <mergeCell ref="F4:F5"/>
    <mergeCell ref="G4:G5"/>
    <mergeCell ref="H4:H5"/>
    <mergeCell ref="I4:I5"/>
  </mergeCells>
  <phoneticPr fontId="1"/>
  <dataValidations count="1">
    <dataValidation allowBlank="1" showInputMessage="1" showErrorMessage="1" promptTitle="総数" prompt="数式があります" sqref="WVM983080:WVQ983080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5:I65545 JA65545:JE65545 SW65545:TA65545 ACS65545:ACW65545 AMO65545:AMS65545 AWK65545:AWO65545 BGG65545:BGK65545 BQC65545:BQG65545 BZY65545:CAC65545 CJU65545:CJY65545 CTQ65545:CTU65545 DDM65545:DDQ65545 DNI65545:DNM65545 DXE65545:DXI65545 EHA65545:EHE65545 EQW65545:ERA65545 FAS65545:FAW65545 FKO65545:FKS65545 FUK65545:FUO65545 GEG65545:GEK65545 GOC65545:GOG65545 GXY65545:GYC65545 HHU65545:HHY65545 HRQ65545:HRU65545 IBM65545:IBQ65545 ILI65545:ILM65545 IVE65545:IVI65545 JFA65545:JFE65545 JOW65545:JPA65545 JYS65545:JYW65545 KIO65545:KIS65545 KSK65545:KSO65545 LCG65545:LCK65545 LMC65545:LMG65545 LVY65545:LWC65545 MFU65545:MFY65545 MPQ65545:MPU65545 MZM65545:MZQ65545 NJI65545:NJM65545 NTE65545:NTI65545 ODA65545:ODE65545 OMW65545:ONA65545 OWS65545:OWW65545 PGO65545:PGS65545 PQK65545:PQO65545 QAG65545:QAK65545 QKC65545:QKG65545 QTY65545:QUC65545 RDU65545:RDY65545 RNQ65545:RNU65545 RXM65545:RXQ65545 SHI65545:SHM65545 SRE65545:SRI65545 TBA65545:TBE65545 TKW65545:TLA65545 TUS65545:TUW65545 UEO65545:UES65545 UOK65545:UOO65545 UYG65545:UYK65545 VIC65545:VIG65545 VRY65545:VSC65545 WBU65545:WBY65545 WLQ65545:WLU65545 WVM65545:WVQ65545 E131081:I131081 JA131081:JE131081 SW131081:TA131081 ACS131081:ACW131081 AMO131081:AMS131081 AWK131081:AWO131081 BGG131081:BGK131081 BQC131081:BQG131081 BZY131081:CAC131081 CJU131081:CJY131081 CTQ131081:CTU131081 DDM131081:DDQ131081 DNI131081:DNM131081 DXE131081:DXI131081 EHA131081:EHE131081 EQW131081:ERA131081 FAS131081:FAW131081 FKO131081:FKS131081 FUK131081:FUO131081 GEG131081:GEK131081 GOC131081:GOG131081 GXY131081:GYC131081 HHU131081:HHY131081 HRQ131081:HRU131081 IBM131081:IBQ131081 ILI131081:ILM131081 IVE131081:IVI131081 JFA131081:JFE131081 JOW131081:JPA131081 JYS131081:JYW131081 KIO131081:KIS131081 KSK131081:KSO131081 LCG131081:LCK131081 LMC131081:LMG131081 LVY131081:LWC131081 MFU131081:MFY131081 MPQ131081:MPU131081 MZM131081:MZQ131081 NJI131081:NJM131081 NTE131081:NTI131081 ODA131081:ODE131081 OMW131081:ONA131081 OWS131081:OWW131081 PGO131081:PGS131081 PQK131081:PQO131081 QAG131081:QAK131081 QKC131081:QKG131081 QTY131081:QUC131081 RDU131081:RDY131081 RNQ131081:RNU131081 RXM131081:RXQ131081 SHI131081:SHM131081 SRE131081:SRI131081 TBA131081:TBE131081 TKW131081:TLA131081 TUS131081:TUW131081 UEO131081:UES131081 UOK131081:UOO131081 UYG131081:UYK131081 VIC131081:VIG131081 VRY131081:VSC131081 WBU131081:WBY131081 WLQ131081:WLU131081 WVM131081:WVQ131081 E196617:I196617 JA196617:JE196617 SW196617:TA196617 ACS196617:ACW196617 AMO196617:AMS196617 AWK196617:AWO196617 BGG196617:BGK196617 BQC196617:BQG196617 BZY196617:CAC196617 CJU196617:CJY196617 CTQ196617:CTU196617 DDM196617:DDQ196617 DNI196617:DNM196617 DXE196617:DXI196617 EHA196617:EHE196617 EQW196617:ERA196617 FAS196617:FAW196617 FKO196617:FKS196617 FUK196617:FUO196617 GEG196617:GEK196617 GOC196617:GOG196617 GXY196617:GYC196617 HHU196617:HHY196617 HRQ196617:HRU196617 IBM196617:IBQ196617 ILI196617:ILM196617 IVE196617:IVI196617 JFA196617:JFE196617 JOW196617:JPA196617 JYS196617:JYW196617 KIO196617:KIS196617 KSK196617:KSO196617 LCG196617:LCK196617 LMC196617:LMG196617 LVY196617:LWC196617 MFU196617:MFY196617 MPQ196617:MPU196617 MZM196617:MZQ196617 NJI196617:NJM196617 NTE196617:NTI196617 ODA196617:ODE196617 OMW196617:ONA196617 OWS196617:OWW196617 PGO196617:PGS196617 PQK196617:PQO196617 QAG196617:QAK196617 QKC196617:QKG196617 QTY196617:QUC196617 RDU196617:RDY196617 RNQ196617:RNU196617 RXM196617:RXQ196617 SHI196617:SHM196617 SRE196617:SRI196617 TBA196617:TBE196617 TKW196617:TLA196617 TUS196617:TUW196617 UEO196617:UES196617 UOK196617:UOO196617 UYG196617:UYK196617 VIC196617:VIG196617 VRY196617:VSC196617 WBU196617:WBY196617 WLQ196617:WLU196617 WVM196617:WVQ196617 E262153:I262153 JA262153:JE262153 SW262153:TA262153 ACS262153:ACW262153 AMO262153:AMS262153 AWK262153:AWO262153 BGG262153:BGK262153 BQC262153:BQG262153 BZY262153:CAC262153 CJU262153:CJY262153 CTQ262153:CTU262153 DDM262153:DDQ262153 DNI262153:DNM262153 DXE262153:DXI262153 EHA262153:EHE262153 EQW262153:ERA262153 FAS262153:FAW262153 FKO262153:FKS262153 FUK262153:FUO262153 GEG262153:GEK262153 GOC262153:GOG262153 GXY262153:GYC262153 HHU262153:HHY262153 HRQ262153:HRU262153 IBM262153:IBQ262153 ILI262153:ILM262153 IVE262153:IVI262153 JFA262153:JFE262153 JOW262153:JPA262153 JYS262153:JYW262153 KIO262153:KIS262153 KSK262153:KSO262153 LCG262153:LCK262153 LMC262153:LMG262153 LVY262153:LWC262153 MFU262153:MFY262153 MPQ262153:MPU262153 MZM262153:MZQ262153 NJI262153:NJM262153 NTE262153:NTI262153 ODA262153:ODE262153 OMW262153:ONA262153 OWS262153:OWW262153 PGO262153:PGS262153 PQK262153:PQO262153 QAG262153:QAK262153 QKC262153:QKG262153 QTY262153:QUC262153 RDU262153:RDY262153 RNQ262153:RNU262153 RXM262153:RXQ262153 SHI262153:SHM262153 SRE262153:SRI262153 TBA262153:TBE262153 TKW262153:TLA262153 TUS262153:TUW262153 UEO262153:UES262153 UOK262153:UOO262153 UYG262153:UYK262153 VIC262153:VIG262153 VRY262153:VSC262153 WBU262153:WBY262153 WLQ262153:WLU262153 WVM262153:WVQ262153 E327689:I327689 JA327689:JE327689 SW327689:TA327689 ACS327689:ACW327689 AMO327689:AMS327689 AWK327689:AWO327689 BGG327689:BGK327689 BQC327689:BQG327689 BZY327689:CAC327689 CJU327689:CJY327689 CTQ327689:CTU327689 DDM327689:DDQ327689 DNI327689:DNM327689 DXE327689:DXI327689 EHA327689:EHE327689 EQW327689:ERA327689 FAS327689:FAW327689 FKO327689:FKS327689 FUK327689:FUO327689 GEG327689:GEK327689 GOC327689:GOG327689 GXY327689:GYC327689 HHU327689:HHY327689 HRQ327689:HRU327689 IBM327689:IBQ327689 ILI327689:ILM327689 IVE327689:IVI327689 JFA327689:JFE327689 JOW327689:JPA327689 JYS327689:JYW327689 KIO327689:KIS327689 KSK327689:KSO327689 LCG327689:LCK327689 LMC327689:LMG327689 LVY327689:LWC327689 MFU327689:MFY327689 MPQ327689:MPU327689 MZM327689:MZQ327689 NJI327689:NJM327689 NTE327689:NTI327689 ODA327689:ODE327689 OMW327689:ONA327689 OWS327689:OWW327689 PGO327689:PGS327689 PQK327689:PQO327689 QAG327689:QAK327689 QKC327689:QKG327689 QTY327689:QUC327689 RDU327689:RDY327689 RNQ327689:RNU327689 RXM327689:RXQ327689 SHI327689:SHM327689 SRE327689:SRI327689 TBA327689:TBE327689 TKW327689:TLA327689 TUS327689:TUW327689 UEO327689:UES327689 UOK327689:UOO327689 UYG327689:UYK327689 VIC327689:VIG327689 VRY327689:VSC327689 WBU327689:WBY327689 WLQ327689:WLU327689 WVM327689:WVQ327689 E393225:I393225 JA393225:JE393225 SW393225:TA393225 ACS393225:ACW393225 AMO393225:AMS393225 AWK393225:AWO393225 BGG393225:BGK393225 BQC393225:BQG393225 BZY393225:CAC393225 CJU393225:CJY393225 CTQ393225:CTU393225 DDM393225:DDQ393225 DNI393225:DNM393225 DXE393225:DXI393225 EHA393225:EHE393225 EQW393225:ERA393225 FAS393225:FAW393225 FKO393225:FKS393225 FUK393225:FUO393225 GEG393225:GEK393225 GOC393225:GOG393225 GXY393225:GYC393225 HHU393225:HHY393225 HRQ393225:HRU393225 IBM393225:IBQ393225 ILI393225:ILM393225 IVE393225:IVI393225 JFA393225:JFE393225 JOW393225:JPA393225 JYS393225:JYW393225 KIO393225:KIS393225 KSK393225:KSO393225 LCG393225:LCK393225 LMC393225:LMG393225 LVY393225:LWC393225 MFU393225:MFY393225 MPQ393225:MPU393225 MZM393225:MZQ393225 NJI393225:NJM393225 NTE393225:NTI393225 ODA393225:ODE393225 OMW393225:ONA393225 OWS393225:OWW393225 PGO393225:PGS393225 PQK393225:PQO393225 QAG393225:QAK393225 QKC393225:QKG393225 QTY393225:QUC393225 RDU393225:RDY393225 RNQ393225:RNU393225 RXM393225:RXQ393225 SHI393225:SHM393225 SRE393225:SRI393225 TBA393225:TBE393225 TKW393225:TLA393225 TUS393225:TUW393225 UEO393225:UES393225 UOK393225:UOO393225 UYG393225:UYK393225 VIC393225:VIG393225 VRY393225:VSC393225 WBU393225:WBY393225 WLQ393225:WLU393225 WVM393225:WVQ393225 E458761:I458761 JA458761:JE458761 SW458761:TA458761 ACS458761:ACW458761 AMO458761:AMS458761 AWK458761:AWO458761 BGG458761:BGK458761 BQC458761:BQG458761 BZY458761:CAC458761 CJU458761:CJY458761 CTQ458761:CTU458761 DDM458761:DDQ458761 DNI458761:DNM458761 DXE458761:DXI458761 EHA458761:EHE458761 EQW458761:ERA458761 FAS458761:FAW458761 FKO458761:FKS458761 FUK458761:FUO458761 GEG458761:GEK458761 GOC458761:GOG458761 GXY458761:GYC458761 HHU458761:HHY458761 HRQ458761:HRU458761 IBM458761:IBQ458761 ILI458761:ILM458761 IVE458761:IVI458761 JFA458761:JFE458761 JOW458761:JPA458761 JYS458761:JYW458761 KIO458761:KIS458761 KSK458761:KSO458761 LCG458761:LCK458761 LMC458761:LMG458761 LVY458761:LWC458761 MFU458761:MFY458761 MPQ458761:MPU458761 MZM458761:MZQ458761 NJI458761:NJM458761 NTE458761:NTI458761 ODA458761:ODE458761 OMW458761:ONA458761 OWS458761:OWW458761 PGO458761:PGS458761 PQK458761:PQO458761 QAG458761:QAK458761 QKC458761:QKG458761 QTY458761:QUC458761 RDU458761:RDY458761 RNQ458761:RNU458761 RXM458761:RXQ458761 SHI458761:SHM458761 SRE458761:SRI458761 TBA458761:TBE458761 TKW458761:TLA458761 TUS458761:TUW458761 UEO458761:UES458761 UOK458761:UOO458761 UYG458761:UYK458761 VIC458761:VIG458761 VRY458761:VSC458761 WBU458761:WBY458761 WLQ458761:WLU458761 WVM458761:WVQ458761 E524297:I524297 JA524297:JE524297 SW524297:TA524297 ACS524297:ACW524297 AMO524297:AMS524297 AWK524297:AWO524297 BGG524297:BGK524297 BQC524297:BQG524297 BZY524297:CAC524297 CJU524297:CJY524297 CTQ524297:CTU524297 DDM524297:DDQ524297 DNI524297:DNM524297 DXE524297:DXI524297 EHA524297:EHE524297 EQW524297:ERA524297 FAS524297:FAW524297 FKO524297:FKS524297 FUK524297:FUO524297 GEG524297:GEK524297 GOC524297:GOG524297 GXY524297:GYC524297 HHU524297:HHY524297 HRQ524297:HRU524297 IBM524297:IBQ524297 ILI524297:ILM524297 IVE524297:IVI524297 JFA524297:JFE524297 JOW524297:JPA524297 JYS524297:JYW524297 KIO524297:KIS524297 KSK524297:KSO524297 LCG524297:LCK524297 LMC524297:LMG524297 LVY524297:LWC524297 MFU524297:MFY524297 MPQ524297:MPU524297 MZM524297:MZQ524297 NJI524297:NJM524297 NTE524297:NTI524297 ODA524297:ODE524297 OMW524297:ONA524297 OWS524297:OWW524297 PGO524297:PGS524297 PQK524297:PQO524297 QAG524297:QAK524297 QKC524297:QKG524297 QTY524297:QUC524297 RDU524297:RDY524297 RNQ524297:RNU524297 RXM524297:RXQ524297 SHI524297:SHM524297 SRE524297:SRI524297 TBA524297:TBE524297 TKW524297:TLA524297 TUS524297:TUW524297 UEO524297:UES524297 UOK524297:UOO524297 UYG524297:UYK524297 VIC524297:VIG524297 VRY524297:VSC524297 WBU524297:WBY524297 WLQ524297:WLU524297 WVM524297:WVQ524297 E589833:I589833 JA589833:JE589833 SW589833:TA589833 ACS589833:ACW589833 AMO589833:AMS589833 AWK589833:AWO589833 BGG589833:BGK589833 BQC589833:BQG589833 BZY589833:CAC589833 CJU589833:CJY589833 CTQ589833:CTU589833 DDM589833:DDQ589833 DNI589833:DNM589833 DXE589833:DXI589833 EHA589833:EHE589833 EQW589833:ERA589833 FAS589833:FAW589833 FKO589833:FKS589833 FUK589833:FUO589833 GEG589833:GEK589833 GOC589833:GOG589833 GXY589833:GYC589833 HHU589833:HHY589833 HRQ589833:HRU589833 IBM589833:IBQ589833 ILI589833:ILM589833 IVE589833:IVI589833 JFA589833:JFE589833 JOW589833:JPA589833 JYS589833:JYW589833 KIO589833:KIS589833 KSK589833:KSO589833 LCG589833:LCK589833 LMC589833:LMG589833 LVY589833:LWC589833 MFU589833:MFY589833 MPQ589833:MPU589833 MZM589833:MZQ589833 NJI589833:NJM589833 NTE589833:NTI589833 ODA589833:ODE589833 OMW589833:ONA589833 OWS589833:OWW589833 PGO589833:PGS589833 PQK589833:PQO589833 QAG589833:QAK589833 QKC589833:QKG589833 QTY589833:QUC589833 RDU589833:RDY589833 RNQ589833:RNU589833 RXM589833:RXQ589833 SHI589833:SHM589833 SRE589833:SRI589833 TBA589833:TBE589833 TKW589833:TLA589833 TUS589833:TUW589833 UEO589833:UES589833 UOK589833:UOO589833 UYG589833:UYK589833 VIC589833:VIG589833 VRY589833:VSC589833 WBU589833:WBY589833 WLQ589833:WLU589833 WVM589833:WVQ589833 E655369:I655369 JA655369:JE655369 SW655369:TA655369 ACS655369:ACW655369 AMO655369:AMS655369 AWK655369:AWO655369 BGG655369:BGK655369 BQC655369:BQG655369 BZY655369:CAC655369 CJU655369:CJY655369 CTQ655369:CTU655369 DDM655369:DDQ655369 DNI655369:DNM655369 DXE655369:DXI655369 EHA655369:EHE655369 EQW655369:ERA655369 FAS655369:FAW655369 FKO655369:FKS655369 FUK655369:FUO655369 GEG655369:GEK655369 GOC655369:GOG655369 GXY655369:GYC655369 HHU655369:HHY655369 HRQ655369:HRU655369 IBM655369:IBQ655369 ILI655369:ILM655369 IVE655369:IVI655369 JFA655369:JFE655369 JOW655369:JPA655369 JYS655369:JYW655369 KIO655369:KIS655369 KSK655369:KSO655369 LCG655369:LCK655369 LMC655369:LMG655369 LVY655369:LWC655369 MFU655369:MFY655369 MPQ655369:MPU655369 MZM655369:MZQ655369 NJI655369:NJM655369 NTE655369:NTI655369 ODA655369:ODE655369 OMW655369:ONA655369 OWS655369:OWW655369 PGO655369:PGS655369 PQK655369:PQO655369 QAG655369:QAK655369 QKC655369:QKG655369 QTY655369:QUC655369 RDU655369:RDY655369 RNQ655369:RNU655369 RXM655369:RXQ655369 SHI655369:SHM655369 SRE655369:SRI655369 TBA655369:TBE655369 TKW655369:TLA655369 TUS655369:TUW655369 UEO655369:UES655369 UOK655369:UOO655369 UYG655369:UYK655369 VIC655369:VIG655369 VRY655369:VSC655369 WBU655369:WBY655369 WLQ655369:WLU655369 WVM655369:WVQ655369 E720905:I720905 JA720905:JE720905 SW720905:TA720905 ACS720905:ACW720905 AMO720905:AMS720905 AWK720905:AWO720905 BGG720905:BGK720905 BQC720905:BQG720905 BZY720905:CAC720905 CJU720905:CJY720905 CTQ720905:CTU720905 DDM720905:DDQ720905 DNI720905:DNM720905 DXE720905:DXI720905 EHA720905:EHE720905 EQW720905:ERA720905 FAS720905:FAW720905 FKO720905:FKS720905 FUK720905:FUO720905 GEG720905:GEK720905 GOC720905:GOG720905 GXY720905:GYC720905 HHU720905:HHY720905 HRQ720905:HRU720905 IBM720905:IBQ720905 ILI720905:ILM720905 IVE720905:IVI720905 JFA720905:JFE720905 JOW720905:JPA720905 JYS720905:JYW720905 KIO720905:KIS720905 KSK720905:KSO720905 LCG720905:LCK720905 LMC720905:LMG720905 LVY720905:LWC720905 MFU720905:MFY720905 MPQ720905:MPU720905 MZM720905:MZQ720905 NJI720905:NJM720905 NTE720905:NTI720905 ODA720905:ODE720905 OMW720905:ONA720905 OWS720905:OWW720905 PGO720905:PGS720905 PQK720905:PQO720905 QAG720905:QAK720905 QKC720905:QKG720905 QTY720905:QUC720905 RDU720905:RDY720905 RNQ720905:RNU720905 RXM720905:RXQ720905 SHI720905:SHM720905 SRE720905:SRI720905 TBA720905:TBE720905 TKW720905:TLA720905 TUS720905:TUW720905 UEO720905:UES720905 UOK720905:UOO720905 UYG720905:UYK720905 VIC720905:VIG720905 VRY720905:VSC720905 WBU720905:WBY720905 WLQ720905:WLU720905 WVM720905:WVQ720905 E786441:I786441 JA786441:JE786441 SW786441:TA786441 ACS786441:ACW786441 AMO786441:AMS786441 AWK786441:AWO786441 BGG786441:BGK786441 BQC786441:BQG786441 BZY786441:CAC786441 CJU786441:CJY786441 CTQ786441:CTU786441 DDM786441:DDQ786441 DNI786441:DNM786441 DXE786441:DXI786441 EHA786441:EHE786441 EQW786441:ERA786441 FAS786441:FAW786441 FKO786441:FKS786441 FUK786441:FUO786441 GEG786441:GEK786441 GOC786441:GOG786441 GXY786441:GYC786441 HHU786441:HHY786441 HRQ786441:HRU786441 IBM786441:IBQ786441 ILI786441:ILM786441 IVE786441:IVI786441 JFA786441:JFE786441 JOW786441:JPA786441 JYS786441:JYW786441 KIO786441:KIS786441 KSK786441:KSO786441 LCG786441:LCK786441 LMC786441:LMG786441 LVY786441:LWC786441 MFU786441:MFY786441 MPQ786441:MPU786441 MZM786441:MZQ786441 NJI786441:NJM786441 NTE786441:NTI786441 ODA786441:ODE786441 OMW786441:ONA786441 OWS786441:OWW786441 PGO786441:PGS786441 PQK786441:PQO786441 QAG786441:QAK786441 QKC786441:QKG786441 QTY786441:QUC786441 RDU786441:RDY786441 RNQ786441:RNU786441 RXM786441:RXQ786441 SHI786441:SHM786441 SRE786441:SRI786441 TBA786441:TBE786441 TKW786441:TLA786441 TUS786441:TUW786441 UEO786441:UES786441 UOK786441:UOO786441 UYG786441:UYK786441 VIC786441:VIG786441 VRY786441:VSC786441 WBU786441:WBY786441 WLQ786441:WLU786441 WVM786441:WVQ786441 E851977:I851977 JA851977:JE851977 SW851977:TA851977 ACS851977:ACW851977 AMO851977:AMS851977 AWK851977:AWO851977 BGG851977:BGK851977 BQC851977:BQG851977 BZY851977:CAC851977 CJU851977:CJY851977 CTQ851977:CTU851977 DDM851977:DDQ851977 DNI851977:DNM851977 DXE851977:DXI851977 EHA851977:EHE851977 EQW851977:ERA851977 FAS851977:FAW851977 FKO851977:FKS851977 FUK851977:FUO851977 GEG851977:GEK851977 GOC851977:GOG851977 GXY851977:GYC851977 HHU851977:HHY851977 HRQ851977:HRU851977 IBM851977:IBQ851977 ILI851977:ILM851977 IVE851977:IVI851977 JFA851977:JFE851977 JOW851977:JPA851977 JYS851977:JYW851977 KIO851977:KIS851977 KSK851977:KSO851977 LCG851977:LCK851977 LMC851977:LMG851977 LVY851977:LWC851977 MFU851977:MFY851977 MPQ851977:MPU851977 MZM851977:MZQ851977 NJI851977:NJM851977 NTE851977:NTI851977 ODA851977:ODE851977 OMW851977:ONA851977 OWS851977:OWW851977 PGO851977:PGS851977 PQK851977:PQO851977 QAG851977:QAK851977 QKC851977:QKG851977 QTY851977:QUC851977 RDU851977:RDY851977 RNQ851977:RNU851977 RXM851977:RXQ851977 SHI851977:SHM851977 SRE851977:SRI851977 TBA851977:TBE851977 TKW851977:TLA851977 TUS851977:TUW851977 UEO851977:UES851977 UOK851977:UOO851977 UYG851977:UYK851977 VIC851977:VIG851977 VRY851977:VSC851977 WBU851977:WBY851977 WLQ851977:WLU851977 WVM851977:WVQ851977 E917513:I917513 JA917513:JE917513 SW917513:TA917513 ACS917513:ACW917513 AMO917513:AMS917513 AWK917513:AWO917513 BGG917513:BGK917513 BQC917513:BQG917513 BZY917513:CAC917513 CJU917513:CJY917513 CTQ917513:CTU917513 DDM917513:DDQ917513 DNI917513:DNM917513 DXE917513:DXI917513 EHA917513:EHE917513 EQW917513:ERA917513 FAS917513:FAW917513 FKO917513:FKS917513 FUK917513:FUO917513 GEG917513:GEK917513 GOC917513:GOG917513 GXY917513:GYC917513 HHU917513:HHY917513 HRQ917513:HRU917513 IBM917513:IBQ917513 ILI917513:ILM917513 IVE917513:IVI917513 JFA917513:JFE917513 JOW917513:JPA917513 JYS917513:JYW917513 KIO917513:KIS917513 KSK917513:KSO917513 LCG917513:LCK917513 LMC917513:LMG917513 LVY917513:LWC917513 MFU917513:MFY917513 MPQ917513:MPU917513 MZM917513:MZQ917513 NJI917513:NJM917513 NTE917513:NTI917513 ODA917513:ODE917513 OMW917513:ONA917513 OWS917513:OWW917513 PGO917513:PGS917513 PQK917513:PQO917513 QAG917513:QAK917513 QKC917513:QKG917513 QTY917513:QUC917513 RDU917513:RDY917513 RNQ917513:RNU917513 RXM917513:RXQ917513 SHI917513:SHM917513 SRE917513:SRI917513 TBA917513:TBE917513 TKW917513:TLA917513 TUS917513:TUW917513 UEO917513:UES917513 UOK917513:UOO917513 UYG917513:UYK917513 VIC917513:VIG917513 VRY917513:VSC917513 WBU917513:WBY917513 WLQ917513:WLU917513 WVM917513:WVQ917513 E983049:I983049 JA983049:JE983049 SW983049:TA983049 ACS983049:ACW983049 AMO983049:AMS983049 AWK983049:AWO983049 BGG983049:BGK983049 BQC983049:BQG983049 BZY983049:CAC983049 CJU983049:CJY983049 CTQ983049:CTU983049 DDM983049:DDQ983049 DNI983049:DNM983049 DXE983049:DXI983049 EHA983049:EHE983049 EQW983049:ERA983049 FAS983049:FAW983049 FKO983049:FKS983049 FUK983049:FUO983049 GEG983049:GEK983049 GOC983049:GOG983049 GXY983049:GYC983049 HHU983049:HHY983049 HRQ983049:HRU983049 IBM983049:IBQ983049 ILI983049:ILM983049 IVE983049:IVI983049 JFA983049:JFE983049 JOW983049:JPA983049 JYS983049:JYW983049 KIO983049:KIS983049 KSK983049:KSO983049 LCG983049:LCK983049 LMC983049:LMG983049 LVY983049:LWC983049 MFU983049:MFY983049 MPQ983049:MPU983049 MZM983049:MZQ983049 NJI983049:NJM983049 NTE983049:NTI983049 ODA983049:ODE983049 OMW983049:ONA983049 OWS983049:OWW983049 PGO983049:PGS983049 PQK983049:PQO983049 QAG983049:QAK983049 QKC983049:QKG983049 QTY983049:QUC983049 RDU983049:RDY983049 RNQ983049:RNU983049 RXM983049:RXQ983049 SHI983049:SHM983049 SRE983049:SRI983049 TBA983049:TBE983049 TKW983049:TLA983049 TUS983049:TUW983049 UEO983049:UES983049 UOK983049:UOO983049 UYG983049:UYK983049 VIC983049:VIG983049 VRY983049:VSC983049 WBU983049:WBY983049 WLQ983049:WLU983049 WVM983049:WVQ983049 WLQ983080:WLU983080 JA40:JE40 SW40:TA40 ACS40:ACW40 AMO40:AMS40 AWK40:AWO40 BGG40:BGK40 BQC40:BQG40 BZY40:CAC40 CJU40:CJY40 CTQ40:CTU40 DDM40:DDQ40 DNI40:DNM40 DXE40:DXI40 EHA40:EHE40 EQW40:ERA40 FAS40:FAW40 FKO40:FKS40 FUK40:FUO40 GEG40:GEK40 GOC40:GOG40 GXY40:GYC40 HHU40:HHY40 HRQ40:HRU40 IBM40:IBQ40 ILI40:ILM40 IVE40:IVI40 JFA40:JFE40 JOW40:JPA40 JYS40:JYW40 KIO40:KIS40 KSK40:KSO40 LCG40:LCK40 LMC40:LMG40 LVY40:LWC40 MFU40:MFY40 MPQ40:MPU40 MZM40:MZQ40 NJI40:NJM40 NTE40:NTI40 ODA40:ODE40 OMW40:ONA40 OWS40:OWW40 PGO40:PGS40 PQK40:PQO40 QAG40:QAK40 QKC40:QKG40 QTY40:QUC40 RDU40:RDY40 RNQ40:RNU40 RXM40:RXQ40 SHI40:SHM40 SRE40:SRI40 TBA40:TBE40 TKW40:TLA40 TUS40:TUW40 UEO40:UES40 UOK40:UOO40 UYG40:UYK40 VIC40:VIG40 VRY40:VSC40 WBU40:WBY40 WLQ40:WLU40 WVM40:WVQ40 E65576:I65576 JA65576:JE65576 SW65576:TA65576 ACS65576:ACW65576 AMO65576:AMS65576 AWK65576:AWO65576 BGG65576:BGK65576 BQC65576:BQG65576 BZY65576:CAC65576 CJU65576:CJY65576 CTQ65576:CTU65576 DDM65576:DDQ65576 DNI65576:DNM65576 DXE65576:DXI65576 EHA65576:EHE65576 EQW65576:ERA65576 FAS65576:FAW65576 FKO65576:FKS65576 FUK65576:FUO65576 GEG65576:GEK65576 GOC65576:GOG65576 GXY65576:GYC65576 HHU65576:HHY65576 HRQ65576:HRU65576 IBM65576:IBQ65576 ILI65576:ILM65576 IVE65576:IVI65576 JFA65576:JFE65576 JOW65576:JPA65576 JYS65576:JYW65576 KIO65576:KIS65576 KSK65576:KSO65576 LCG65576:LCK65576 LMC65576:LMG65576 LVY65576:LWC65576 MFU65576:MFY65576 MPQ65576:MPU65576 MZM65576:MZQ65576 NJI65576:NJM65576 NTE65576:NTI65576 ODA65576:ODE65576 OMW65576:ONA65576 OWS65576:OWW65576 PGO65576:PGS65576 PQK65576:PQO65576 QAG65576:QAK65576 QKC65576:QKG65576 QTY65576:QUC65576 RDU65576:RDY65576 RNQ65576:RNU65576 RXM65576:RXQ65576 SHI65576:SHM65576 SRE65576:SRI65576 TBA65576:TBE65576 TKW65576:TLA65576 TUS65576:TUW65576 UEO65576:UES65576 UOK65576:UOO65576 UYG65576:UYK65576 VIC65576:VIG65576 VRY65576:VSC65576 WBU65576:WBY65576 WLQ65576:WLU65576 WVM65576:WVQ65576 E131112:I131112 JA131112:JE131112 SW131112:TA131112 ACS131112:ACW131112 AMO131112:AMS131112 AWK131112:AWO131112 BGG131112:BGK131112 BQC131112:BQG131112 BZY131112:CAC131112 CJU131112:CJY131112 CTQ131112:CTU131112 DDM131112:DDQ131112 DNI131112:DNM131112 DXE131112:DXI131112 EHA131112:EHE131112 EQW131112:ERA131112 FAS131112:FAW131112 FKO131112:FKS131112 FUK131112:FUO131112 GEG131112:GEK131112 GOC131112:GOG131112 GXY131112:GYC131112 HHU131112:HHY131112 HRQ131112:HRU131112 IBM131112:IBQ131112 ILI131112:ILM131112 IVE131112:IVI131112 JFA131112:JFE131112 JOW131112:JPA131112 JYS131112:JYW131112 KIO131112:KIS131112 KSK131112:KSO131112 LCG131112:LCK131112 LMC131112:LMG131112 LVY131112:LWC131112 MFU131112:MFY131112 MPQ131112:MPU131112 MZM131112:MZQ131112 NJI131112:NJM131112 NTE131112:NTI131112 ODA131112:ODE131112 OMW131112:ONA131112 OWS131112:OWW131112 PGO131112:PGS131112 PQK131112:PQO131112 QAG131112:QAK131112 QKC131112:QKG131112 QTY131112:QUC131112 RDU131112:RDY131112 RNQ131112:RNU131112 RXM131112:RXQ131112 SHI131112:SHM131112 SRE131112:SRI131112 TBA131112:TBE131112 TKW131112:TLA131112 TUS131112:TUW131112 UEO131112:UES131112 UOK131112:UOO131112 UYG131112:UYK131112 VIC131112:VIG131112 VRY131112:VSC131112 WBU131112:WBY131112 WLQ131112:WLU131112 WVM131112:WVQ131112 E196648:I196648 JA196648:JE196648 SW196648:TA196648 ACS196648:ACW196648 AMO196648:AMS196648 AWK196648:AWO196648 BGG196648:BGK196648 BQC196648:BQG196648 BZY196648:CAC196648 CJU196648:CJY196648 CTQ196648:CTU196648 DDM196648:DDQ196648 DNI196648:DNM196648 DXE196648:DXI196648 EHA196648:EHE196648 EQW196648:ERA196648 FAS196648:FAW196648 FKO196648:FKS196648 FUK196648:FUO196648 GEG196648:GEK196648 GOC196648:GOG196648 GXY196648:GYC196648 HHU196648:HHY196648 HRQ196648:HRU196648 IBM196648:IBQ196648 ILI196648:ILM196648 IVE196648:IVI196648 JFA196648:JFE196648 JOW196648:JPA196648 JYS196648:JYW196648 KIO196648:KIS196648 KSK196648:KSO196648 LCG196648:LCK196648 LMC196648:LMG196648 LVY196648:LWC196648 MFU196648:MFY196648 MPQ196648:MPU196648 MZM196648:MZQ196648 NJI196648:NJM196648 NTE196648:NTI196648 ODA196648:ODE196648 OMW196648:ONA196648 OWS196648:OWW196648 PGO196648:PGS196648 PQK196648:PQO196648 QAG196648:QAK196648 QKC196648:QKG196648 QTY196648:QUC196648 RDU196648:RDY196648 RNQ196648:RNU196648 RXM196648:RXQ196648 SHI196648:SHM196648 SRE196648:SRI196648 TBA196648:TBE196648 TKW196648:TLA196648 TUS196648:TUW196648 UEO196648:UES196648 UOK196648:UOO196648 UYG196648:UYK196648 VIC196648:VIG196648 VRY196648:VSC196648 WBU196648:WBY196648 WLQ196648:WLU196648 WVM196648:WVQ196648 E262184:I262184 JA262184:JE262184 SW262184:TA262184 ACS262184:ACW262184 AMO262184:AMS262184 AWK262184:AWO262184 BGG262184:BGK262184 BQC262184:BQG262184 BZY262184:CAC262184 CJU262184:CJY262184 CTQ262184:CTU262184 DDM262184:DDQ262184 DNI262184:DNM262184 DXE262184:DXI262184 EHA262184:EHE262184 EQW262184:ERA262184 FAS262184:FAW262184 FKO262184:FKS262184 FUK262184:FUO262184 GEG262184:GEK262184 GOC262184:GOG262184 GXY262184:GYC262184 HHU262184:HHY262184 HRQ262184:HRU262184 IBM262184:IBQ262184 ILI262184:ILM262184 IVE262184:IVI262184 JFA262184:JFE262184 JOW262184:JPA262184 JYS262184:JYW262184 KIO262184:KIS262184 KSK262184:KSO262184 LCG262184:LCK262184 LMC262184:LMG262184 LVY262184:LWC262184 MFU262184:MFY262184 MPQ262184:MPU262184 MZM262184:MZQ262184 NJI262184:NJM262184 NTE262184:NTI262184 ODA262184:ODE262184 OMW262184:ONA262184 OWS262184:OWW262184 PGO262184:PGS262184 PQK262184:PQO262184 QAG262184:QAK262184 QKC262184:QKG262184 QTY262184:QUC262184 RDU262184:RDY262184 RNQ262184:RNU262184 RXM262184:RXQ262184 SHI262184:SHM262184 SRE262184:SRI262184 TBA262184:TBE262184 TKW262184:TLA262184 TUS262184:TUW262184 UEO262184:UES262184 UOK262184:UOO262184 UYG262184:UYK262184 VIC262184:VIG262184 VRY262184:VSC262184 WBU262184:WBY262184 WLQ262184:WLU262184 WVM262184:WVQ262184 E327720:I327720 JA327720:JE327720 SW327720:TA327720 ACS327720:ACW327720 AMO327720:AMS327720 AWK327720:AWO327720 BGG327720:BGK327720 BQC327720:BQG327720 BZY327720:CAC327720 CJU327720:CJY327720 CTQ327720:CTU327720 DDM327720:DDQ327720 DNI327720:DNM327720 DXE327720:DXI327720 EHA327720:EHE327720 EQW327720:ERA327720 FAS327720:FAW327720 FKO327720:FKS327720 FUK327720:FUO327720 GEG327720:GEK327720 GOC327720:GOG327720 GXY327720:GYC327720 HHU327720:HHY327720 HRQ327720:HRU327720 IBM327720:IBQ327720 ILI327720:ILM327720 IVE327720:IVI327720 JFA327720:JFE327720 JOW327720:JPA327720 JYS327720:JYW327720 KIO327720:KIS327720 KSK327720:KSO327720 LCG327720:LCK327720 LMC327720:LMG327720 LVY327720:LWC327720 MFU327720:MFY327720 MPQ327720:MPU327720 MZM327720:MZQ327720 NJI327720:NJM327720 NTE327720:NTI327720 ODA327720:ODE327720 OMW327720:ONA327720 OWS327720:OWW327720 PGO327720:PGS327720 PQK327720:PQO327720 QAG327720:QAK327720 QKC327720:QKG327720 QTY327720:QUC327720 RDU327720:RDY327720 RNQ327720:RNU327720 RXM327720:RXQ327720 SHI327720:SHM327720 SRE327720:SRI327720 TBA327720:TBE327720 TKW327720:TLA327720 TUS327720:TUW327720 UEO327720:UES327720 UOK327720:UOO327720 UYG327720:UYK327720 VIC327720:VIG327720 VRY327720:VSC327720 WBU327720:WBY327720 WLQ327720:WLU327720 WVM327720:WVQ327720 E393256:I393256 JA393256:JE393256 SW393256:TA393256 ACS393256:ACW393256 AMO393256:AMS393256 AWK393256:AWO393256 BGG393256:BGK393256 BQC393256:BQG393256 BZY393256:CAC393256 CJU393256:CJY393256 CTQ393256:CTU393256 DDM393256:DDQ393256 DNI393256:DNM393256 DXE393256:DXI393256 EHA393256:EHE393256 EQW393256:ERA393256 FAS393256:FAW393256 FKO393256:FKS393256 FUK393256:FUO393256 GEG393256:GEK393256 GOC393256:GOG393256 GXY393256:GYC393256 HHU393256:HHY393256 HRQ393256:HRU393256 IBM393256:IBQ393256 ILI393256:ILM393256 IVE393256:IVI393256 JFA393256:JFE393256 JOW393256:JPA393256 JYS393256:JYW393256 KIO393256:KIS393256 KSK393256:KSO393256 LCG393256:LCK393256 LMC393256:LMG393256 LVY393256:LWC393256 MFU393256:MFY393256 MPQ393256:MPU393256 MZM393256:MZQ393256 NJI393256:NJM393256 NTE393256:NTI393256 ODA393256:ODE393256 OMW393256:ONA393256 OWS393256:OWW393256 PGO393256:PGS393256 PQK393256:PQO393256 QAG393256:QAK393256 QKC393256:QKG393256 QTY393256:QUC393256 RDU393256:RDY393256 RNQ393256:RNU393256 RXM393256:RXQ393256 SHI393256:SHM393256 SRE393256:SRI393256 TBA393256:TBE393256 TKW393256:TLA393256 TUS393256:TUW393256 UEO393256:UES393256 UOK393256:UOO393256 UYG393256:UYK393256 VIC393256:VIG393256 VRY393256:VSC393256 WBU393256:WBY393256 WLQ393256:WLU393256 WVM393256:WVQ393256 E458792:I458792 JA458792:JE458792 SW458792:TA458792 ACS458792:ACW458792 AMO458792:AMS458792 AWK458792:AWO458792 BGG458792:BGK458792 BQC458792:BQG458792 BZY458792:CAC458792 CJU458792:CJY458792 CTQ458792:CTU458792 DDM458792:DDQ458792 DNI458792:DNM458792 DXE458792:DXI458792 EHA458792:EHE458792 EQW458792:ERA458792 FAS458792:FAW458792 FKO458792:FKS458792 FUK458792:FUO458792 GEG458792:GEK458792 GOC458792:GOG458792 GXY458792:GYC458792 HHU458792:HHY458792 HRQ458792:HRU458792 IBM458792:IBQ458792 ILI458792:ILM458792 IVE458792:IVI458792 JFA458792:JFE458792 JOW458792:JPA458792 JYS458792:JYW458792 KIO458792:KIS458792 KSK458792:KSO458792 LCG458792:LCK458792 LMC458792:LMG458792 LVY458792:LWC458792 MFU458792:MFY458792 MPQ458792:MPU458792 MZM458792:MZQ458792 NJI458792:NJM458792 NTE458792:NTI458792 ODA458792:ODE458792 OMW458792:ONA458792 OWS458792:OWW458792 PGO458792:PGS458792 PQK458792:PQO458792 QAG458792:QAK458792 QKC458792:QKG458792 QTY458792:QUC458792 RDU458792:RDY458792 RNQ458792:RNU458792 RXM458792:RXQ458792 SHI458792:SHM458792 SRE458792:SRI458792 TBA458792:TBE458792 TKW458792:TLA458792 TUS458792:TUW458792 UEO458792:UES458792 UOK458792:UOO458792 UYG458792:UYK458792 VIC458792:VIG458792 VRY458792:VSC458792 WBU458792:WBY458792 WLQ458792:WLU458792 WVM458792:WVQ458792 E524328:I524328 JA524328:JE524328 SW524328:TA524328 ACS524328:ACW524328 AMO524328:AMS524328 AWK524328:AWO524328 BGG524328:BGK524328 BQC524328:BQG524328 BZY524328:CAC524328 CJU524328:CJY524328 CTQ524328:CTU524328 DDM524328:DDQ524328 DNI524328:DNM524328 DXE524328:DXI524328 EHA524328:EHE524328 EQW524328:ERA524328 FAS524328:FAW524328 FKO524328:FKS524328 FUK524328:FUO524328 GEG524328:GEK524328 GOC524328:GOG524328 GXY524328:GYC524328 HHU524328:HHY524328 HRQ524328:HRU524328 IBM524328:IBQ524328 ILI524328:ILM524328 IVE524328:IVI524328 JFA524328:JFE524328 JOW524328:JPA524328 JYS524328:JYW524328 KIO524328:KIS524328 KSK524328:KSO524328 LCG524328:LCK524328 LMC524328:LMG524328 LVY524328:LWC524328 MFU524328:MFY524328 MPQ524328:MPU524328 MZM524328:MZQ524328 NJI524328:NJM524328 NTE524328:NTI524328 ODA524328:ODE524328 OMW524328:ONA524328 OWS524328:OWW524328 PGO524328:PGS524328 PQK524328:PQO524328 QAG524328:QAK524328 QKC524328:QKG524328 QTY524328:QUC524328 RDU524328:RDY524328 RNQ524328:RNU524328 RXM524328:RXQ524328 SHI524328:SHM524328 SRE524328:SRI524328 TBA524328:TBE524328 TKW524328:TLA524328 TUS524328:TUW524328 UEO524328:UES524328 UOK524328:UOO524328 UYG524328:UYK524328 VIC524328:VIG524328 VRY524328:VSC524328 WBU524328:WBY524328 WLQ524328:WLU524328 WVM524328:WVQ524328 E589864:I589864 JA589864:JE589864 SW589864:TA589864 ACS589864:ACW589864 AMO589864:AMS589864 AWK589864:AWO589864 BGG589864:BGK589864 BQC589864:BQG589864 BZY589864:CAC589864 CJU589864:CJY589864 CTQ589864:CTU589864 DDM589864:DDQ589864 DNI589864:DNM589864 DXE589864:DXI589864 EHA589864:EHE589864 EQW589864:ERA589864 FAS589864:FAW589864 FKO589864:FKS589864 FUK589864:FUO589864 GEG589864:GEK589864 GOC589864:GOG589864 GXY589864:GYC589864 HHU589864:HHY589864 HRQ589864:HRU589864 IBM589864:IBQ589864 ILI589864:ILM589864 IVE589864:IVI589864 JFA589864:JFE589864 JOW589864:JPA589864 JYS589864:JYW589864 KIO589864:KIS589864 KSK589864:KSO589864 LCG589864:LCK589864 LMC589864:LMG589864 LVY589864:LWC589864 MFU589864:MFY589864 MPQ589864:MPU589864 MZM589864:MZQ589864 NJI589864:NJM589864 NTE589864:NTI589864 ODA589864:ODE589864 OMW589864:ONA589864 OWS589864:OWW589864 PGO589864:PGS589864 PQK589864:PQO589864 QAG589864:QAK589864 QKC589864:QKG589864 QTY589864:QUC589864 RDU589864:RDY589864 RNQ589864:RNU589864 RXM589864:RXQ589864 SHI589864:SHM589864 SRE589864:SRI589864 TBA589864:TBE589864 TKW589864:TLA589864 TUS589864:TUW589864 UEO589864:UES589864 UOK589864:UOO589864 UYG589864:UYK589864 VIC589864:VIG589864 VRY589864:VSC589864 WBU589864:WBY589864 WLQ589864:WLU589864 WVM589864:WVQ589864 E655400:I655400 JA655400:JE655400 SW655400:TA655400 ACS655400:ACW655400 AMO655400:AMS655400 AWK655400:AWO655400 BGG655400:BGK655400 BQC655400:BQG655400 BZY655400:CAC655400 CJU655400:CJY655400 CTQ655400:CTU655400 DDM655400:DDQ655400 DNI655400:DNM655400 DXE655400:DXI655400 EHA655400:EHE655400 EQW655400:ERA655400 FAS655400:FAW655400 FKO655400:FKS655400 FUK655400:FUO655400 GEG655400:GEK655400 GOC655400:GOG655400 GXY655400:GYC655400 HHU655400:HHY655400 HRQ655400:HRU655400 IBM655400:IBQ655400 ILI655400:ILM655400 IVE655400:IVI655400 JFA655400:JFE655400 JOW655400:JPA655400 JYS655400:JYW655400 KIO655400:KIS655400 KSK655400:KSO655400 LCG655400:LCK655400 LMC655400:LMG655400 LVY655400:LWC655400 MFU655400:MFY655400 MPQ655400:MPU655400 MZM655400:MZQ655400 NJI655400:NJM655400 NTE655400:NTI655400 ODA655400:ODE655400 OMW655400:ONA655400 OWS655400:OWW655400 PGO655400:PGS655400 PQK655400:PQO655400 QAG655400:QAK655400 QKC655400:QKG655400 QTY655400:QUC655400 RDU655400:RDY655400 RNQ655400:RNU655400 RXM655400:RXQ655400 SHI655400:SHM655400 SRE655400:SRI655400 TBA655400:TBE655400 TKW655400:TLA655400 TUS655400:TUW655400 UEO655400:UES655400 UOK655400:UOO655400 UYG655400:UYK655400 VIC655400:VIG655400 VRY655400:VSC655400 WBU655400:WBY655400 WLQ655400:WLU655400 WVM655400:WVQ655400 E720936:I720936 JA720936:JE720936 SW720936:TA720936 ACS720936:ACW720936 AMO720936:AMS720936 AWK720936:AWO720936 BGG720936:BGK720936 BQC720936:BQG720936 BZY720936:CAC720936 CJU720936:CJY720936 CTQ720936:CTU720936 DDM720936:DDQ720936 DNI720936:DNM720936 DXE720936:DXI720936 EHA720936:EHE720936 EQW720936:ERA720936 FAS720936:FAW720936 FKO720936:FKS720936 FUK720936:FUO720936 GEG720936:GEK720936 GOC720936:GOG720936 GXY720936:GYC720936 HHU720936:HHY720936 HRQ720936:HRU720936 IBM720936:IBQ720936 ILI720936:ILM720936 IVE720936:IVI720936 JFA720936:JFE720936 JOW720936:JPA720936 JYS720936:JYW720936 KIO720936:KIS720936 KSK720936:KSO720936 LCG720936:LCK720936 LMC720936:LMG720936 LVY720936:LWC720936 MFU720936:MFY720936 MPQ720936:MPU720936 MZM720936:MZQ720936 NJI720936:NJM720936 NTE720936:NTI720936 ODA720936:ODE720936 OMW720936:ONA720936 OWS720936:OWW720936 PGO720936:PGS720936 PQK720936:PQO720936 QAG720936:QAK720936 QKC720936:QKG720936 QTY720936:QUC720936 RDU720936:RDY720936 RNQ720936:RNU720936 RXM720936:RXQ720936 SHI720936:SHM720936 SRE720936:SRI720936 TBA720936:TBE720936 TKW720936:TLA720936 TUS720936:TUW720936 UEO720936:UES720936 UOK720936:UOO720936 UYG720936:UYK720936 VIC720936:VIG720936 VRY720936:VSC720936 WBU720936:WBY720936 WLQ720936:WLU720936 WVM720936:WVQ720936 E786472:I786472 JA786472:JE786472 SW786472:TA786472 ACS786472:ACW786472 AMO786472:AMS786472 AWK786472:AWO786472 BGG786472:BGK786472 BQC786472:BQG786472 BZY786472:CAC786472 CJU786472:CJY786472 CTQ786472:CTU786472 DDM786472:DDQ786472 DNI786472:DNM786472 DXE786472:DXI786472 EHA786472:EHE786472 EQW786472:ERA786472 FAS786472:FAW786472 FKO786472:FKS786472 FUK786472:FUO786472 GEG786472:GEK786472 GOC786472:GOG786472 GXY786472:GYC786472 HHU786472:HHY786472 HRQ786472:HRU786472 IBM786472:IBQ786472 ILI786472:ILM786472 IVE786472:IVI786472 JFA786472:JFE786472 JOW786472:JPA786472 JYS786472:JYW786472 KIO786472:KIS786472 KSK786472:KSO786472 LCG786472:LCK786472 LMC786472:LMG786472 LVY786472:LWC786472 MFU786472:MFY786472 MPQ786472:MPU786472 MZM786472:MZQ786472 NJI786472:NJM786472 NTE786472:NTI786472 ODA786472:ODE786472 OMW786472:ONA786472 OWS786472:OWW786472 PGO786472:PGS786472 PQK786472:PQO786472 QAG786472:QAK786472 QKC786472:QKG786472 QTY786472:QUC786472 RDU786472:RDY786472 RNQ786472:RNU786472 RXM786472:RXQ786472 SHI786472:SHM786472 SRE786472:SRI786472 TBA786472:TBE786472 TKW786472:TLA786472 TUS786472:TUW786472 UEO786472:UES786472 UOK786472:UOO786472 UYG786472:UYK786472 VIC786472:VIG786472 VRY786472:VSC786472 WBU786472:WBY786472 WLQ786472:WLU786472 WVM786472:WVQ786472 E852008:I852008 JA852008:JE852008 SW852008:TA852008 ACS852008:ACW852008 AMO852008:AMS852008 AWK852008:AWO852008 BGG852008:BGK852008 BQC852008:BQG852008 BZY852008:CAC852008 CJU852008:CJY852008 CTQ852008:CTU852008 DDM852008:DDQ852008 DNI852008:DNM852008 DXE852008:DXI852008 EHA852008:EHE852008 EQW852008:ERA852008 FAS852008:FAW852008 FKO852008:FKS852008 FUK852008:FUO852008 GEG852008:GEK852008 GOC852008:GOG852008 GXY852008:GYC852008 HHU852008:HHY852008 HRQ852008:HRU852008 IBM852008:IBQ852008 ILI852008:ILM852008 IVE852008:IVI852008 JFA852008:JFE852008 JOW852008:JPA852008 JYS852008:JYW852008 KIO852008:KIS852008 KSK852008:KSO852008 LCG852008:LCK852008 LMC852008:LMG852008 LVY852008:LWC852008 MFU852008:MFY852008 MPQ852008:MPU852008 MZM852008:MZQ852008 NJI852008:NJM852008 NTE852008:NTI852008 ODA852008:ODE852008 OMW852008:ONA852008 OWS852008:OWW852008 PGO852008:PGS852008 PQK852008:PQO852008 QAG852008:QAK852008 QKC852008:QKG852008 QTY852008:QUC852008 RDU852008:RDY852008 RNQ852008:RNU852008 RXM852008:RXQ852008 SHI852008:SHM852008 SRE852008:SRI852008 TBA852008:TBE852008 TKW852008:TLA852008 TUS852008:TUW852008 UEO852008:UES852008 UOK852008:UOO852008 UYG852008:UYK852008 VIC852008:VIG852008 VRY852008:VSC852008 WBU852008:WBY852008 WLQ852008:WLU852008 WVM852008:WVQ852008 E917544:I917544 JA917544:JE917544 SW917544:TA917544 ACS917544:ACW917544 AMO917544:AMS917544 AWK917544:AWO917544 BGG917544:BGK917544 BQC917544:BQG917544 BZY917544:CAC917544 CJU917544:CJY917544 CTQ917544:CTU917544 DDM917544:DDQ917544 DNI917544:DNM917544 DXE917544:DXI917544 EHA917544:EHE917544 EQW917544:ERA917544 FAS917544:FAW917544 FKO917544:FKS917544 FUK917544:FUO917544 GEG917544:GEK917544 GOC917544:GOG917544 GXY917544:GYC917544 HHU917544:HHY917544 HRQ917544:HRU917544 IBM917544:IBQ917544 ILI917544:ILM917544 IVE917544:IVI917544 JFA917544:JFE917544 JOW917544:JPA917544 JYS917544:JYW917544 KIO917544:KIS917544 KSK917544:KSO917544 LCG917544:LCK917544 LMC917544:LMG917544 LVY917544:LWC917544 MFU917544:MFY917544 MPQ917544:MPU917544 MZM917544:MZQ917544 NJI917544:NJM917544 NTE917544:NTI917544 ODA917544:ODE917544 OMW917544:ONA917544 OWS917544:OWW917544 PGO917544:PGS917544 PQK917544:PQO917544 QAG917544:QAK917544 QKC917544:QKG917544 QTY917544:QUC917544 RDU917544:RDY917544 RNQ917544:RNU917544 RXM917544:RXQ917544 SHI917544:SHM917544 SRE917544:SRI917544 TBA917544:TBE917544 TKW917544:TLA917544 TUS917544:TUW917544 UEO917544:UES917544 UOK917544:UOO917544 UYG917544:UYK917544 VIC917544:VIG917544 VRY917544:VSC917544 WBU917544:WBY917544 WLQ917544:WLU917544 WVM917544:WVQ917544 E983080:I983080 JA983080:JE983080 SW983080:TA983080 ACS983080:ACW983080 AMO983080:AMS983080 AWK983080:AWO983080 BGG983080:BGK983080 BQC983080:BQG983080 BZY983080:CAC983080 CJU983080:CJY983080 CTQ983080:CTU983080 DDM983080:DDQ983080 DNI983080:DNM983080 DXE983080:DXI983080 EHA983080:EHE983080 EQW983080:ERA983080 FAS983080:FAW983080 FKO983080:FKS983080 FUK983080:FUO983080 GEG983080:GEK983080 GOC983080:GOG983080 GXY983080:GYC983080 HHU983080:HHY983080 HRQ983080:HRU983080 IBM983080:IBQ983080 ILI983080:ILM983080 IVE983080:IVI983080 JFA983080:JFE983080 JOW983080:JPA983080 JYS983080:JYW983080 KIO983080:KIS983080 KSK983080:KSO983080 LCG983080:LCK983080 LMC983080:LMG983080 LVY983080:LWC983080 MFU983080:MFY983080 MPQ983080:MPU983080 MZM983080:MZQ983080 NJI983080:NJM983080 NTE983080:NTI983080 ODA983080:ODE983080 OMW983080:ONA983080 OWS983080:OWW983080 PGO983080:PGS983080 PQK983080:PQO983080 QAG983080:QAK983080 QKC983080:QKG983080 QTY983080:QUC983080 RDU983080:RDY983080 RNQ983080:RNU983080 RXM983080:RXQ983080 SHI983080:SHM983080 SRE983080:SRI983080 TBA983080:TBE983080 TKW983080:TLA983080 TUS983080:TUW983080 UEO983080:UES983080 UOK983080:UOO983080 UYG983080:UYK983080 VIC983080:VIG983080 VRY983080:VSC983080 WBU983080:WBY983080 E9:I9 E40:I40"/>
  </dataValidations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2020-03-06T07:18:44Z</dcterms:created>
  <dcterms:modified xsi:type="dcterms:W3CDTF">2020-03-17T05:18:52Z</dcterms:modified>
</cp:coreProperties>
</file>