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</calcChain>
</file>

<file path=xl/sharedStrings.xml><?xml version="1.0" encoding="utf-8"?>
<sst xmlns="http://schemas.openxmlformats.org/spreadsheetml/2006/main" count="36" uniqueCount="36">
  <si>
    <t>区　　　　分</t>
    <rPh sb="0" eb="1">
      <t>ク</t>
    </rPh>
    <rPh sb="5" eb="6">
      <t>ブン</t>
    </rPh>
    <phoneticPr fontId="3"/>
  </si>
  <si>
    <t>農業</t>
  </si>
  <si>
    <t>林業</t>
    <rPh sb="0" eb="2">
      <t>リンギョウ</t>
    </rPh>
    <phoneticPr fontId="3"/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</si>
  <si>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</si>
  <si>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</si>
  <si>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</si>
  <si>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</si>
  <si>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</si>
  <si>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</si>
  <si>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</si>
  <si>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</si>
  <si>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</si>
  <si>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分類不明</t>
  </si>
  <si>
    <t>計</t>
    <rPh sb="0" eb="1">
      <t>ケイ</t>
    </rPh>
    <phoneticPr fontId="3"/>
  </si>
  <si>
    <t>平成13年度
（2001）</t>
    <rPh sb="0" eb="2">
      <t>ヘイセイ</t>
    </rPh>
    <rPh sb="4" eb="6">
      <t>ネンド</t>
    </rPh>
    <phoneticPr fontId="6"/>
  </si>
  <si>
    <t>平成14年度
（2002）</t>
    <rPh sb="0" eb="2">
      <t>ヘイセイ</t>
    </rPh>
    <rPh sb="4" eb="6">
      <t>ネンド</t>
    </rPh>
    <phoneticPr fontId="6"/>
  </si>
  <si>
    <t>平成15年度
（2003）</t>
    <rPh sb="0" eb="2">
      <t>ヘイセイ</t>
    </rPh>
    <rPh sb="4" eb="6">
      <t>ネンド</t>
    </rPh>
    <phoneticPr fontId="6"/>
  </si>
  <si>
    <t>平成16年度
（2004）</t>
    <rPh sb="0" eb="2">
      <t>ヘイセイ</t>
    </rPh>
    <rPh sb="4" eb="6">
      <t>ネンド</t>
    </rPh>
    <phoneticPr fontId="6"/>
  </si>
  <si>
    <t>平成17年度
（2005）</t>
    <rPh sb="0" eb="2">
      <t>ヘイセイ</t>
    </rPh>
    <rPh sb="4" eb="6">
      <t>ネンド</t>
    </rPh>
    <phoneticPr fontId="6"/>
  </si>
  <si>
    <t>平成18年度
（2006）</t>
    <rPh sb="0" eb="2">
      <t>ヘイセイ</t>
    </rPh>
    <rPh sb="4" eb="6">
      <t>ネンド</t>
    </rPh>
    <phoneticPr fontId="6"/>
  </si>
  <si>
    <t>平成19年度
（2007）</t>
    <rPh sb="0" eb="2">
      <t>ヘイセイ</t>
    </rPh>
    <rPh sb="4" eb="6">
      <t>ネンド</t>
    </rPh>
    <phoneticPr fontId="6"/>
  </si>
  <si>
    <t>平成20年度
（2008）</t>
    <rPh sb="0" eb="2">
      <t>ヘイセイ</t>
    </rPh>
    <rPh sb="4" eb="6">
      <t>ネンド</t>
    </rPh>
    <phoneticPr fontId="6"/>
  </si>
  <si>
    <t>平成21年度
（2009）</t>
    <rPh sb="0" eb="2">
      <t>ヘイセイ</t>
    </rPh>
    <rPh sb="4" eb="6">
      <t>ネンド</t>
    </rPh>
    <phoneticPr fontId="6"/>
  </si>
  <si>
    <t>平成22年度
（2010）</t>
    <rPh sb="0" eb="2">
      <t>ヘイセイ</t>
    </rPh>
    <rPh sb="4" eb="6">
      <t>ネンド</t>
    </rPh>
    <phoneticPr fontId="6"/>
  </si>
  <si>
    <t>平成23年度
（2011）</t>
    <rPh sb="0" eb="2">
      <t>ヘイセイ</t>
    </rPh>
    <rPh sb="4" eb="6">
      <t>ネンド</t>
    </rPh>
    <phoneticPr fontId="6"/>
  </si>
  <si>
    <t>平成24年度
（2012）</t>
    <rPh sb="0" eb="2">
      <t>ヘイセイ</t>
    </rPh>
    <rPh sb="4" eb="6">
      <t>ネンド</t>
    </rPh>
    <phoneticPr fontId="6"/>
  </si>
  <si>
    <t>平成25年度
（2013）</t>
    <rPh sb="0" eb="2">
      <t>ヘイセイ</t>
    </rPh>
    <rPh sb="4" eb="6">
      <t>ネンド</t>
    </rPh>
    <phoneticPr fontId="6"/>
  </si>
  <si>
    <t>平成26年度
(2014)</t>
    <phoneticPr fontId="6"/>
  </si>
  <si>
    <t>平成27年度
(2015)</t>
    <phoneticPr fontId="6"/>
  </si>
  <si>
    <t>平成28年度
(2016)</t>
  </si>
  <si>
    <t>平成29年度
(2017)</t>
  </si>
  <si>
    <t>平成30年度
(2018)</t>
  </si>
  <si>
    <t>令和元年度
（2019）</t>
    <rPh sb="0" eb="5">
      <t>レイワガンネンド</t>
    </rPh>
    <phoneticPr fontId="3"/>
  </si>
  <si>
    <t>令和２年度
（2020）</t>
    <rPh sb="0" eb="2">
      <t>レイワ</t>
    </rPh>
    <rPh sb="3" eb="5">
      <t>ネンド</t>
    </rPh>
    <phoneticPr fontId="8"/>
  </si>
  <si>
    <t>令和3年度
（2021）</t>
    <rPh sb="0" eb="2">
      <t>レイワ</t>
    </rPh>
    <rPh sb="3" eb="5">
      <t>ネンド</t>
    </rPh>
    <phoneticPr fontId="3"/>
  </si>
  <si>
    <t>令和4年度
（2022）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</si>
</sst>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&quot;##&quot;年度&quot;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5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8" fontId="5" fillId="0" borderId="6" xfId="7" applyFont="1" applyFill="1" applyBorder="1" applyAlignment="1">
      <alignment vertical="center"/>
    </xf>
    <xf numFmtId="176" fontId="5" fillId="0" borderId="1" xfId="9" applyNumberFormat="1" applyFont="1" applyBorder="1" applyAlignment="1">
      <alignment horizontal="center" vertical="center" wrapText="1"/>
    </xf>
    <xf numFmtId="38" fontId="5" fillId="0" borderId="4" xfId="7" applyFont="1" applyFill="1" applyBorder="1"/>
    <xf numFmtId="38" fontId="5" fillId="0" borderId="4" xfId="9" applyFont="1" applyFill="1" applyBorder="1" applyAlignment="1"/>
    <xf numFmtId="38" fontId="5" fillId="0" borderId="4" xfId="7" applyFont="1" applyFill="1" applyBorder="1" applyAlignment="1">
      <alignment vertical="center"/>
    </xf>
    <xf numFmtId="0" fontId="9" fillId="0" borderId="7" xfId="0" applyFont="1" applyFill="1" applyBorder="1"/>
    <xf numFmtId="0" fontId="9" fillId="0" borderId="5" xfId="0" applyFont="1" applyFill="1" applyBorder="1"/>
    <xf numFmtId="38" fontId="5" fillId="0" borderId="5" xfId="7" applyFont="1" applyFill="1" applyBorder="1" applyAlignment="1">
      <alignment vertical="center"/>
    </xf>
    <xf numFmtId="38" fontId="5" fillId="0" borderId="5" xfId="7" applyFont="1" applyFill="1" applyBorder="1"/>
    <xf numFmtId="38" fontId="5" fillId="0" borderId="5" xfId="9" applyFont="1" applyFill="1" applyBorder="1" applyAlignment="1"/>
    <xf numFmtId="38" fontId="5" fillId="0" borderId="2" xfId="7" applyFont="1" applyFill="1" applyBorder="1"/>
    <xf numFmtId="38" fontId="5" fillId="0" borderId="2" xfId="9" applyFont="1" applyFill="1" applyBorder="1" applyAlignment="1"/>
    <xf numFmtId="38" fontId="5" fillId="0" borderId="2" xfId="7" applyFont="1" applyFill="1" applyBorder="1" applyAlignment="1">
      <alignment vertical="center"/>
    </xf>
    <xf numFmtId="38" fontId="5" fillId="0" borderId="3" xfId="7" applyFont="1" applyFill="1" applyBorder="1"/>
    <xf numFmtId="38" fontId="5" fillId="0" borderId="3" xfId="9" applyFont="1" applyFill="1" applyBorder="1" applyAlignment="1"/>
    <xf numFmtId="38" fontId="5" fillId="0" borderId="3" xfId="7" applyFont="1" applyFill="1" applyBorder="1" applyAlignment="1">
      <alignment vertical="center"/>
    </xf>
  </cellXfs>
  <cellStyles count="10">
    <cellStyle name="パーセント 2" xfId="8"/>
    <cellStyle name="パーセント 3" xfId="2"/>
    <cellStyle name="桁区切り" xfId="9" builtinId="6"/>
    <cellStyle name="桁区切り 2" xfId="5"/>
    <cellStyle name="桁区切り 3" xfId="7"/>
    <cellStyle name="桁区切り 4" xfId="3"/>
    <cellStyle name="標準" xfId="0" builtinId="0"/>
    <cellStyle name="標準 2" xfId="6"/>
    <cellStyle name="標準 3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P1" workbookViewId="0">
      <selection activeCell="Y9" sqref="Y9"/>
    </sheetView>
  </sheetViews>
  <sheetFormatPr defaultRowHeight="18" x14ac:dyDescent="0.45"/>
  <cols>
    <col min="1" max="1" width="18.09765625" customWidth="1"/>
    <col min="2" max="23" width="13.09765625" customWidth="1"/>
  </cols>
  <sheetData>
    <row r="1" spans="1:23" x14ac:dyDescent="0.45">
      <c r="A1" s="1"/>
    </row>
    <row r="2" spans="1:23" ht="21.6" x14ac:dyDescent="0.45">
      <c r="A2" s="2" t="s">
        <v>0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28</v>
      </c>
      <c r="Q2" s="8" t="s">
        <v>29</v>
      </c>
      <c r="R2" s="8" t="s">
        <v>30</v>
      </c>
      <c r="S2" s="8" t="s">
        <v>31</v>
      </c>
      <c r="T2" s="8" t="s">
        <v>32</v>
      </c>
      <c r="U2" s="8" t="s">
        <v>33</v>
      </c>
      <c r="V2" s="8" t="s">
        <v>34</v>
      </c>
      <c r="W2" s="8" t="s">
        <v>35</v>
      </c>
    </row>
    <row r="3" spans="1:23" x14ac:dyDescent="0.45">
      <c r="A3" s="5" t="s">
        <v>1</v>
      </c>
      <c r="B3" s="9">
        <v>21</v>
      </c>
      <c r="C3" s="10">
        <v>24</v>
      </c>
      <c r="D3" s="10">
        <v>24</v>
      </c>
      <c r="E3" s="10">
        <v>26</v>
      </c>
      <c r="F3" s="10">
        <v>21</v>
      </c>
      <c r="G3" s="10">
        <v>23</v>
      </c>
      <c r="H3" s="11">
        <v>21</v>
      </c>
      <c r="I3" s="11">
        <v>22</v>
      </c>
      <c r="J3" s="11">
        <v>22</v>
      </c>
      <c r="K3" s="11">
        <v>31</v>
      </c>
      <c r="L3" s="11">
        <v>31</v>
      </c>
      <c r="M3" s="11">
        <v>58</v>
      </c>
      <c r="N3" s="11">
        <v>63</v>
      </c>
      <c r="O3" s="11">
        <v>62</v>
      </c>
      <c r="P3" s="11">
        <v>65</v>
      </c>
      <c r="Q3" s="11">
        <v>98</v>
      </c>
      <c r="R3" s="11">
        <v>83</v>
      </c>
      <c r="S3" s="11">
        <v>81</v>
      </c>
      <c r="T3" s="11">
        <v>73</v>
      </c>
      <c r="U3" s="11">
        <v>75</v>
      </c>
      <c r="V3" s="11">
        <v>79</v>
      </c>
      <c r="W3" s="11">
        <v>89</v>
      </c>
    </row>
    <row r="4" spans="1:23" x14ac:dyDescent="0.45">
      <c r="A4" s="6" t="s">
        <v>2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4">
        <v>0</v>
      </c>
      <c r="I4" s="14">
        <v>0</v>
      </c>
      <c r="J4" s="14">
        <v>0</v>
      </c>
      <c r="K4" s="14">
        <v>0</v>
      </c>
      <c r="L4" s="14">
        <v>1</v>
      </c>
      <c r="M4" s="14">
        <v>1</v>
      </c>
      <c r="N4" s="14">
        <v>0</v>
      </c>
      <c r="O4" s="14">
        <v>0</v>
      </c>
      <c r="P4" s="14">
        <v>0</v>
      </c>
      <c r="Q4" s="14">
        <v>2</v>
      </c>
      <c r="R4" s="14">
        <v>2</v>
      </c>
      <c r="S4" s="14">
        <v>1</v>
      </c>
      <c r="T4" s="14">
        <v>2</v>
      </c>
      <c r="U4" s="14">
        <v>2</v>
      </c>
      <c r="V4" s="14">
        <v>1</v>
      </c>
      <c r="W4" s="14">
        <v>2</v>
      </c>
    </row>
    <row r="5" spans="1:23" x14ac:dyDescent="0.45">
      <c r="A5" s="6" t="s">
        <v>3</v>
      </c>
      <c r="B5" s="15">
        <v>5</v>
      </c>
      <c r="C5" s="16">
        <v>5</v>
      </c>
      <c r="D5" s="16">
        <v>5</v>
      </c>
      <c r="E5" s="16">
        <v>5</v>
      </c>
      <c r="F5" s="16">
        <v>4</v>
      </c>
      <c r="G5" s="16">
        <v>4</v>
      </c>
      <c r="H5" s="14">
        <v>4</v>
      </c>
      <c r="I5" s="14">
        <v>1</v>
      </c>
      <c r="J5" s="14">
        <v>3</v>
      </c>
      <c r="K5" s="14">
        <v>1</v>
      </c>
      <c r="L5" s="14">
        <v>1</v>
      </c>
      <c r="M5" s="14">
        <v>1</v>
      </c>
      <c r="N5" s="14">
        <v>2</v>
      </c>
      <c r="O5" s="14">
        <v>2</v>
      </c>
      <c r="P5" s="14">
        <v>1</v>
      </c>
      <c r="Q5" s="14">
        <v>2</v>
      </c>
      <c r="R5" s="14">
        <v>2</v>
      </c>
      <c r="S5" s="14">
        <v>2</v>
      </c>
      <c r="T5" s="14">
        <v>2</v>
      </c>
      <c r="U5" s="14">
        <v>2</v>
      </c>
      <c r="V5" s="14">
        <v>4</v>
      </c>
      <c r="W5" s="14">
        <v>3</v>
      </c>
    </row>
    <row r="6" spans="1:23" x14ac:dyDescent="0.45">
      <c r="A6" s="6" t="s">
        <v>4</v>
      </c>
      <c r="B6" s="15">
        <v>237</v>
      </c>
      <c r="C6" s="16">
        <v>239</v>
      </c>
      <c r="D6" s="16">
        <v>228</v>
      </c>
      <c r="E6" s="16">
        <v>227</v>
      </c>
      <c r="F6" s="16">
        <v>215</v>
      </c>
      <c r="G6" s="16">
        <v>224</v>
      </c>
      <c r="H6" s="14">
        <v>223</v>
      </c>
      <c r="I6" s="14">
        <v>235</v>
      </c>
      <c r="J6" s="14">
        <v>230</v>
      </c>
      <c r="K6" s="14">
        <v>203</v>
      </c>
      <c r="L6" s="14">
        <v>205</v>
      </c>
      <c r="M6" s="14">
        <v>203</v>
      </c>
      <c r="N6" s="14">
        <v>204</v>
      </c>
      <c r="O6" s="14">
        <v>227</v>
      </c>
      <c r="P6" s="14">
        <v>235</v>
      </c>
      <c r="Q6" s="14">
        <v>261</v>
      </c>
      <c r="R6" s="14">
        <v>300</v>
      </c>
      <c r="S6" s="14">
        <v>279</v>
      </c>
      <c r="T6" s="14">
        <v>283</v>
      </c>
      <c r="U6" s="14">
        <v>270</v>
      </c>
      <c r="V6" s="14">
        <v>278</v>
      </c>
      <c r="W6" s="14">
        <v>307</v>
      </c>
    </row>
    <row r="7" spans="1:23" x14ac:dyDescent="0.45">
      <c r="A7" s="6" t="s">
        <v>5</v>
      </c>
      <c r="B7" s="15">
        <v>906</v>
      </c>
      <c r="C7" s="16">
        <v>901</v>
      </c>
      <c r="D7" s="16">
        <v>925</v>
      </c>
      <c r="E7" s="16">
        <v>884</v>
      </c>
      <c r="F7" s="16">
        <v>884</v>
      </c>
      <c r="G7" s="16">
        <v>880</v>
      </c>
      <c r="H7" s="14">
        <v>870</v>
      </c>
      <c r="I7" s="14">
        <v>887</v>
      </c>
      <c r="J7" s="14">
        <v>880</v>
      </c>
      <c r="K7" s="14">
        <v>813</v>
      </c>
      <c r="L7" s="14">
        <v>772</v>
      </c>
      <c r="M7" s="14">
        <v>801</v>
      </c>
      <c r="N7" s="14">
        <v>793</v>
      </c>
      <c r="O7" s="14">
        <v>756</v>
      </c>
      <c r="P7" s="14">
        <v>731</v>
      </c>
      <c r="Q7" s="14">
        <v>778</v>
      </c>
      <c r="R7" s="14">
        <v>776</v>
      </c>
      <c r="S7" s="14">
        <v>759</v>
      </c>
      <c r="T7" s="14">
        <v>765</v>
      </c>
      <c r="U7" s="14">
        <v>734</v>
      </c>
      <c r="V7" s="14">
        <v>656</v>
      </c>
      <c r="W7" s="14">
        <v>748</v>
      </c>
    </row>
    <row r="8" spans="1:23" x14ac:dyDescent="0.45">
      <c r="A8" s="6" t="s">
        <v>6</v>
      </c>
      <c r="B8" s="15">
        <v>21</v>
      </c>
      <c r="C8" s="16">
        <v>23</v>
      </c>
      <c r="D8" s="16">
        <v>24</v>
      </c>
      <c r="E8" s="16">
        <v>24</v>
      </c>
      <c r="F8" s="16">
        <v>24</v>
      </c>
      <c r="G8" s="16">
        <v>20</v>
      </c>
      <c r="H8" s="14">
        <v>22</v>
      </c>
      <c r="I8" s="14">
        <v>23</v>
      </c>
      <c r="J8" s="14">
        <v>20</v>
      </c>
      <c r="K8" s="14">
        <v>21</v>
      </c>
      <c r="L8" s="14">
        <v>23</v>
      </c>
      <c r="M8" s="14">
        <v>20</v>
      </c>
      <c r="N8" s="14">
        <v>18</v>
      </c>
      <c r="O8" s="14">
        <v>21</v>
      </c>
      <c r="P8" s="14">
        <v>22</v>
      </c>
      <c r="Q8" s="14">
        <v>34</v>
      </c>
      <c r="R8" s="14">
        <v>35</v>
      </c>
      <c r="S8" s="14">
        <v>29</v>
      </c>
      <c r="T8" s="14">
        <v>34</v>
      </c>
      <c r="U8" s="14">
        <v>40</v>
      </c>
      <c r="V8" s="14">
        <v>42</v>
      </c>
      <c r="W8" s="14">
        <v>51</v>
      </c>
    </row>
    <row r="9" spans="1:23" x14ac:dyDescent="0.45">
      <c r="A9" s="6" t="s">
        <v>7</v>
      </c>
      <c r="B9" s="15">
        <v>85</v>
      </c>
      <c r="C9" s="16">
        <v>97</v>
      </c>
      <c r="D9" s="16">
        <v>100</v>
      </c>
      <c r="E9" s="16">
        <v>104</v>
      </c>
      <c r="F9" s="16">
        <v>104</v>
      </c>
      <c r="G9" s="16">
        <v>108</v>
      </c>
      <c r="H9" s="14">
        <v>118</v>
      </c>
      <c r="I9" s="14">
        <v>112</v>
      </c>
      <c r="J9" s="14">
        <v>108</v>
      </c>
      <c r="K9" s="14">
        <v>114</v>
      </c>
      <c r="L9" s="14">
        <v>109</v>
      </c>
      <c r="M9" s="14">
        <v>109</v>
      </c>
      <c r="N9" s="14">
        <v>109</v>
      </c>
      <c r="O9" s="14">
        <v>109</v>
      </c>
      <c r="P9" s="14">
        <v>100</v>
      </c>
      <c r="Q9" s="14">
        <v>111</v>
      </c>
      <c r="R9" s="14">
        <v>111</v>
      </c>
      <c r="S9" s="14">
        <v>112</v>
      </c>
      <c r="T9" s="14">
        <v>122</v>
      </c>
      <c r="U9" s="14">
        <v>120</v>
      </c>
      <c r="V9" s="14">
        <v>119</v>
      </c>
      <c r="W9" s="14">
        <v>120</v>
      </c>
    </row>
    <row r="10" spans="1:23" x14ac:dyDescent="0.45">
      <c r="A10" s="6" t="s">
        <v>8</v>
      </c>
      <c r="B10" s="15">
        <v>993</v>
      </c>
      <c r="C10" s="16">
        <v>1014</v>
      </c>
      <c r="D10" s="16">
        <v>1055</v>
      </c>
      <c r="E10" s="16">
        <v>1051</v>
      </c>
      <c r="F10" s="16">
        <v>1031</v>
      </c>
      <c r="G10" s="16">
        <v>1080</v>
      </c>
      <c r="H10" s="14">
        <v>1065</v>
      </c>
      <c r="I10" s="14">
        <v>1145</v>
      </c>
      <c r="J10" s="14">
        <v>1146</v>
      </c>
      <c r="K10" s="14">
        <v>1105</v>
      </c>
      <c r="L10" s="14">
        <v>1135</v>
      </c>
      <c r="M10" s="14">
        <v>1207</v>
      </c>
      <c r="N10" s="14">
        <v>1177</v>
      </c>
      <c r="O10" s="14">
        <v>1223</v>
      </c>
      <c r="P10" s="14">
        <v>1217</v>
      </c>
      <c r="Q10" s="14">
        <v>1339</v>
      </c>
      <c r="R10" s="14">
        <v>1283</v>
      </c>
      <c r="S10" s="14">
        <v>1259</v>
      </c>
      <c r="T10" s="14">
        <v>1254</v>
      </c>
      <c r="U10" s="14">
        <v>1205</v>
      </c>
      <c r="V10" s="14">
        <v>1155</v>
      </c>
      <c r="W10" s="14">
        <v>1285</v>
      </c>
    </row>
    <row r="11" spans="1:23" x14ac:dyDescent="0.45">
      <c r="A11" s="6" t="s">
        <v>9</v>
      </c>
      <c r="B11" s="15">
        <v>111</v>
      </c>
      <c r="C11" s="16">
        <v>119</v>
      </c>
      <c r="D11" s="16">
        <v>122</v>
      </c>
      <c r="E11" s="16">
        <v>116</v>
      </c>
      <c r="F11" s="16">
        <v>109</v>
      </c>
      <c r="G11" s="16">
        <v>113</v>
      </c>
      <c r="H11" s="14">
        <v>110</v>
      </c>
      <c r="I11" s="14">
        <v>107</v>
      </c>
      <c r="J11" s="14">
        <v>97</v>
      </c>
      <c r="K11" s="14">
        <v>105</v>
      </c>
      <c r="L11" s="14">
        <v>98</v>
      </c>
      <c r="M11" s="14">
        <v>97</v>
      </c>
      <c r="N11" s="14">
        <v>96</v>
      </c>
      <c r="O11" s="14">
        <v>82</v>
      </c>
      <c r="P11" s="14">
        <v>81</v>
      </c>
      <c r="Q11" s="14">
        <v>90</v>
      </c>
      <c r="R11" s="14">
        <v>88</v>
      </c>
      <c r="S11" s="14">
        <v>90</v>
      </c>
      <c r="T11" s="14">
        <v>91</v>
      </c>
      <c r="U11" s="14">
        <v>96</v>
      </c>
      <c r="V11" s="14">
        <v>101</v>
      </c>
      <c r="W11" s="14">
        <v>93</v>
      </c>
    </row>
    <row r="12" spans="1:23" x14ac:dyDescent="0.45">
      <c r="A12" s="6" t="s">
        <v>10</v>
      </c>
      <c r="B12" s="15">
        <v>181</v>
      </c>
      <c r="C12" s="16">
        <v>183</v>
      </c>
      <c r="D12" s="16">
        <v>207</v>
      </c>
      <c r="E12" s="16">
        <v>211</v>
      </c>
      <c r="F12" s="16">
        <v>200</v>
      </c>
      <c r="G12" s="16">
        <v>223</v>
      </c>
      <c r="H12" s="14">
        <v>228</v>
      </c>
      <c r="I12" s="14">
        <v>241</v>
      </c>
      <c r="J12" s="14">
        <v>309</v>
      </c>
      <c r="K12" s="14">
        <v>402</v>
      </c>
      <c r="L12" s="14">
        <v>440</v>
      </c>
      <c r="M12" s="14">
        <v>621</v>
      </c>
      <c r="N12" s="14">
        <v>1102</v>
      </c>
      <c r="O12" s="14">
        <v>970</v>
      </c>
      <c r="P12" s="14">
        <v>1046</v>
      </c>
      <c r="Q12" s="14">
        <v>1120</v>
      </c>
      <c r="R12" s="14">
        <v>989</v>
      </c>
      <c r="S12" s="14">
        <v>997</v>
      </c>
      <c r="T12" s="14">
        <v>1011</v>
      </c>
      <c r="U12" s="14">
        <v>997</v>
      </c>
      <c r="V12" s="14">
        <v>1123</v>
      </c>
      <c r="W12" s="14">
        <v>1046</v>
      </c>
    </row>
    <row r="13" spans="1:23" x14ac:dyDescent="0.45">
      <c r="A13" s="6" t="s">
        <v>11</v>
      </c>
      <c r="B13" s="15">
        <v>1025</v>
      </c>
      <c r="C13" s="16">
        <v>1077</v>
      </c>
      <c r="D13" s="16">
        <v>1149</v>
      </c>
      <c r="E13" s="16">
        <v>1174</v>
      </c>
      <c r="F13" s="16">
        <v>1171</v>
      </c>
      <c r="G13" s="16">
        <v>1264</v>
      </c>
      <c r="H13" s="14">
        <v>1262</v>
      </c>
      <c r="I13" s="14">
        <v>1295</v>
      </c>
      <c r="J13" s="14">
        <v>1344</v>
      </c>
      <c r="K13" s="14">
        <v>1303</v>
      </c>
      <c r="L13" s="14">
        <v>1377</v>
      </c>
      <c r="M13" s="14">
        <v>1447</v>
      </c>
      <c r="N13" s="14">
        <v>1420</v>
      </c>
      <c r="O13" s="14">
        <v>1402</v>
      </c>
      <c r="P13" s="14">
        <v>1430</v>
      </c>
      <c r="Q13" s="14">
        <v>1631</v>
      </c>
      <c r="R13" s="14">
        <v>1614</v>
      </c>
      <c r="S13" s="14">
        <v>1660</v>
      </c>
      <c r="T13" s="14">
        <v>1581</v>
      </c>
      <c r="U13" s="14">
        <v>1569</v>
      </c>
      <c r="V13" s="14">
        <v>1632</v>
      </c>
      <c r="W13" s="14">
        <v>1765</v>
      </c>
    </row>
    <row r="14" spans="1:23" x14ac:dyDescent="0.45">
      <c r="A14" s="3" t="s">
        <v>12</v>
      </c>
      <c r="B14" s="17">
        <v>586</v>
      </c>
      <c r="C14" s="18">
        <v>407</v>
      </c>
      <c r="D14" s="18">
        <v>206</v>
      </c>
      <c r="E14" s="18">
        <v>142</v>
      </c>
      <c r="F14" s="18">
        <v>139</v>
      </c>
      <c r="G14" s="18">
        <v>96</v>
      </c>
      <c r="H14" s="19">
        <v>114</v>
      </c>
      <c r="I14" s="19">
        <v>160</v>
      </c>
      <c r="J14" s="19">
        <v>157</v>
      </c>
      <c r="K14" s="19">
        <v>143</v>
      </c>
      <c r="L14" s="19">
        <v>153</v>
      </c>
      <c r="M14" s="19">
        <v>135</v>
      </c>
      <c r="N14" s="19">
        <v>391</v>
      </c>
      <c r="O14" s="19">
        <v>494</v>
      </c>
      <c r="P14" s="19">
        <v>641</v>
      </c>
      <c r="Q14" s="19">
        <v>415</v>
      </c>
      <c r="R14" s="19">
        <v>578</v>
      </c>
      <c r="S14" s="19">
        <v>779</v>
      </c>
      <c r="T14" s="19">
        <v>817</v>
      </c>
      <c r="U14" s="19">
        <v>1020</v>
      </c>
      <c r="V14" s="19">
        <v>423</v>
      </c>
      <c r="W14" s="19">
        <v>618</v>
      </c>
    </row>
    <row r="15" spans="1:23" x14ac:dyDescent="0.45">
      <c r="A15" s="4" t="s">
        <v>13</v>
      </c>
      <c r="B15" s="20">
        <v>4171</v>
      </c>
      <c r="C15" s="21">
        <v>4089</v>
      </c>
      <c r="D15" s="21">
        <v>4045</v>
      </c>
      <c r="E15" s="21">
        <v>3964</v>
      </c>
      <c r="F15" s="21">
        <v>3902</v>
      </c>
      <c r="G15" s="21">
        <v>4035</v>
      </c>
      <c r="H15" s="22">
        <f t="shared" ref="H15:V15" si="0">SUM(H3:H14)</f>
        <v>4037</v>
      </c>
      <c r="I15" s="22">
        <f t="shared" si="0"/>
        <v>4228</v>
      </c>
      <c r="J15" s="22">
        <f t="shared" si="0"/>
        <v>4316</v>
      </c>
      <c r="K15" s="22">
        <f t="shared" si="0"/>
        <v>4241</v>
      </c>
      <c r="L15" s="22">
        <f t="shared" si="0"/>
        <v>4345</v>
      </c>
      <c r="M15" s="22">
        <f t="shared" si="0"/>
        <v>4700</v>
      </c>
      <c r="N15" s="22">
        <f t="shared" si="0"/>
        <v>5375</v>
      </c>
      <c r="O15" s="22">
        <f t="shared" si="0"/>
        <v>5348</v>
      </c>
      <c r="P15" s="22">
        <f t="shared" si="0"/>
        <v>5569</v>
      </c>
      <c r="Q15" s="22">
        <f t="shared" si="0"/>
        <v>5881</v>
      </c>
      <c r="R15" s="22">
        <f t="shared" si="0"/>
        <v>5861</v>
      </c>
      <c r="S15" s="22">
        <f t="shared" si="0"/>
        <v>6048</v>
      </c>
      <c r="T15" s="22">
        <f t="shared" si="0"/>
        <v>6035</v>
      </c>
      <c r="U15" s="22">
        <f t="shared" si="0"/>
        <v>6130</v>
      </c>
      <c r="V15" s="22">
        <f t="shared" si="0"/>
        <v>5613</v>
      </c>
      <c r="W15" s="22">
        <v>6127</v>
      </c>
    </row>
    <row r="16" spans="1:23" x14ac:dyDescent="0.45">
      <c r="R16" s="7"/>
      <c r="S16" s="7"/>
      <c r="T16" s="7"/>
      <c r="U16" s="7"/>
      <c r="V16" s="7"/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2023-08-29T03:33:17Z</dcterms:modified>
</cp:coreProperties>
</file>