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xr:revisionPtr revIDLastSave="0" documentId="13_ncr:1_{403FF2FD-593A-4992-ACD1-75150D270783}" xr6:coauthVersionLast="47" xr6:coauthVersionMax="47" xr10:uidLastSave="{00000000-0000-0000-0000-000000000000}"/>
  <bookViews>
    <workbookView xWindow="-120" yWindow="-120" windowWidth="29040" windowHeight="15720" tabRatio="863" activeTab="30" xr2:uid="{00000000-000D-0000-FFFF-FFFF00000000}"/>
  </bookViews>
  <sheets>
    <sheet name="書類一覧" sheetId="4" r:id="rId1"/>
    <sheet name="サービス提供責任者要件 " sheetId="75" r:id="rId2"/>
    <sheet name="ヘルパー要件" sheetId="76" r:id="rId3"/>
    <sheet name=" 1　第１号様式指定申請書" sheetId="77" r:id="rId4"/>
    <sheet name=" 1　第１号様式指定申請書【記入例】" sheetId="78" r:id="rId5"/>
    <sheet name="2　別紙" sheetId="79" r:id="rId6"/>
    <sheet name="2　（記載例）別紙" sheetId="80" r:id="rId7"/>
    <sheet name="3　付表１ " sheetId="81" r:id="rId8"/>
    <sheet name="3　（記載例）付表１" sheetId="82" r:id="rId9"/>
    <sheet name="4　付表１－２" sheetId="44" r:id="rId10"/>
    <sheet name="4　（記載例）付表１－２ " sheetId="45" r:id="rId11"/>
    <sheet name="体制等状況一覧表" sheetId="97" r:id="rId12"/>
    <sheet name="体制等状況一覧【記載例】" sheetId="96" r:id="rId13"/>
    <sheet name="5　平面図 " sheetId="60" r:id="rId14"/>
    <sheet name="5　（作例例）平面図" sheetId="14" r:id="rId15"/>
    <sheet name="6　管理者・サービス提供責任者経歴書" sheetId="67" r:id="rId16"/>
    <sheet name="6　（記載例）管理者・サービス提供責任者経歴書" sheetId="68" r:id="rId17"/>
    <sheet name="7　実務経験証明書 " sheetId="63" r:id="rId18"/>
    <sheet name="7　（記載例）実務経験証明書 " sheetId="64" r:id="rId19"/>
    <sheet name="8　主たる対象者を特定する理由書" sheetId="18" r:id="rId20"/>
    <sheet name="8　(記載例）主たる対象者を特定する理由書 " sheetId="59" r:id="rId21"/>
    <sheet name="9　苦情解決のための措置の概要" sheetId="19" r:id="rId22"/>
    <sheet name="9　（記載例）苦情解決のための措置の概要" sheetId="57" r:id="rId23"/>
    <sheet name="10　勤務体制及び勤務形態一覧表（数式なし）" sheetId="20" r:id="rId24"/>
    <sheet name="10　勤務体制及び勤務形態一覧表（数式あり）" sheetId="21" r:id="rId25"/>
    <sheet name="10　（記載例）勤務体制及び勤務形態一覧表" sheetId="22" r:id="rId26"/>
    <sheet name="11　非該当誓約書及び役員等名簿" sheetId="69" r:id="rId27"/>
    <sheet name="11　（記載例）非該当誓約書及び役員等名簿" sheetId="70" r:id="rId28"/>
    <sheet name="12　事業開始届" sheetId="53" r:id="rId29"/>
    <sheet name="12　（記載例）事業開始届" sheetId="52" r:id="rId30"/>
    <sheet name="13　事業計画書" sheetId="71" r:id="rId31"/>
    <sheet name="13　（記載例）事業計画書" sheetId="35" r:id="rId32"/>
    <sheet name="14　収支予算書" sheetId="36" r:id="rId33"/>
    <sheet name="14　（記載例）収支予算書" sheetId="37" r:id="rId34"/>
    <sheet name="15　メールアドレス登録票" sheetId="61" r:id="rId35"/>
    <sheet name="16　社会・労働保険加入状況確認票" sheetId="62" r:id="rId36"/>
    <sheet name="17　業務管理体制の届出" sheetId="94" r:id="rId37"/>
    <sheet name="17　業務管理体制　届出書" sheetId="87" r:id="rId38"/>
    <sheet name="17　業務管理体制　届出書 (記入例)" sheetId="91" r:id="rId39"/>
    <sheet name="18　第31号様式" sheetId="92" r:id="rId40"/>
    <sheet name="18　第31号様式 (記入例)" sheetId="93" r:id="rId41"/>
    <sheet name="19　業務管理体制　別表" sheetId="89" r:id="rId42"/>
    <sheet name="19　業務管理体制　別表（記入例）" sheetId="90" r:id="rId43"/>
    <sheet name="特定事業所加算（居宅介護）" sheetId="98" r:id="rId44"/>
    <sheet name="特定事業所加算（重度訪問介護）" sheetId="99" r:id="rId45"/>
    <sheet name="特定事業所加算（同行援護）" sheetId="100" r:id="rId46"/>
    <sheet name="特定事業所加算（行動援護）" sheetId="101" r:id="rId47"/>
    <sheet name="地域生活支援拠点等に関連する加算の届出 " sheetId="102" r:id="rId48"/>
  </sheets>
  <externalReferences>
    <externalReference r:id="rId49"/>
    <externalReference r:id="rId50"/>
    <externalReference r:id="rId51"/>
    <externalReference r:id="rId52"/>
  </externalReferences>
  <definedNames>
    <definedName name="_____________________kk29" localSheetId="38">#REF!</definedName>
    <definedName name="_____________________kk29" localSheetId="6">#REF!</definedName>
    <definedName name="_____________________kk29" localSheetId="8">#REF!</definedName>
    <definedName name="_____________________kk29">#REF!</definedName>
    <definedName name="____________________kk29" localSheetId="38">#REF!</definedName>
    <definedName name="____________________kk29" localSheetId="6">#REF!</definedName>
    <definedName name="____________________kk29" localSheetId="8">#REF!</definedName>
    <definedName name="____________________kk29">#REF!</definedName>
    <definedName name="___________________kk29" localSheetId="38">#REF!</definedName>
    <definedName name="___________________kk29" localSheetId="6">#REF!</definedName>
    <definedName name="___________________kk29" localSheetId="8">#REF!</definedName>
    <definedName name="___________________kk29">#REF!</definedName>
    <definedName name="__________________kk06" localSheetId="38">#REF!</definedName>
    <definedName name="__________________kk06" localSheetId="6">#REF!</definedName>
    <definedName name="__________________kk06" localSheetId="8">#REF!</definedName>
    <definedName name="__________________kk06">#REF!</definedName>
    <definedName name="__________________kk29" localSheetId="38">#REF!</definedName>
    <definedName name="__________________kk29" localSheetId="6">#REF!</definedName>
    <definedName name="__________________kk29" localSheetId="8">#REF!</definedName>
    <definedName name="__________________kk29">#REF!</definedName>
    <definedName name="_________________kk06" localSheetId="38">#REF!</definedName>
    <definedName name="_________________kk06" localSheetId="6">#REF!</definedName>
    <definedName name="_________________kk06" localSheetId="8">#REF!</definedName>
    <definedName name="_________________kk06">#REF!</definedName>
    <definedName name="_________________kk29" localSheetId="38">#REF!</definedName>
    <definedName name="_________________kk29" localSheetId="6">#REF!</definedName>
    <definedName name="_________________kk29" localSheetId="8">#REF!</definedName>
    <definedName name="_________________kk29">#REF!</definedName>
    <definedName name="________________kk06" localSheetId="38">#REF!</definedName>
    <definedName name="________________kk06" localSheetId="6">#REF!</definedName>
    <definedName name="________________kk06" localSheetId="8">#REF!</definedName>
    <definedName name="________________kk06">#REF!</definedName>
    <definedName name="________________kk29" localSheetId="38">#REF!</definedName>
    <definedName name="________________kk29" localSheetId="6">#REF!</definedName>
    <definedName name="________________kk29" localSheetId="8">#REF!</definedName>
    <definedName name="________________kk29">#REF!</definedName>
    <definedName name="_______________kk06" localSheetId="38">#REF!</definedName>
    <definedName name="_______________kk06" localSheetId="6">#REF!</definedName>
    <definedName name="_______________kk06" localSheetId="8">#REF!</definedName>
    <definedName name="_______________kk06">#REF!</definedName>
    <definedName name="_______________kk29" localSheetId="38">#REF!</definedName>
    <definedName name="_______________kk29" localSheetId="6">#REF!</definedName>
    <definedName name="_______________kk29" localSheetId="8">#REF!</definedName>
    <definedName name="_______________kk29">#REF!</definedName>
    <definedName name="______________kk06" localSheetId="38">#REF!</definedName>
    <definedName name="______________kk06" localSheetId="6">#REF!</definedName>
    <definedName name="______________kk06" localSheetId="8">#REF!</definedName>
    <definedName name="______________kk06">#REF!</definedName>
    <definedName name="______________kk29" localSheetId="38">#REF!</definedName>
    <definedName name="______________kk29" localSheetId="6">#REF!</definedName>
    <definedName name="______________kk29" localSheetId="8">#REF!</definedName>
    <definedName name="______________kk29">#REF!</definedName>
    <definedName name="_____________kk06" localSheetId="38">#REF!</definedName>
    <definedName name="_____________kk06" localSheetId="6">#REF!</definedName>
    <definedName name="_____________kk06" localSheetId="8">#REF!</definedName>
    <definedName name="_____________kk06">#REF!</definedName>
    <definedName name="_____________kk29" localSheetId="4">#REF!</definedName>
    <definedName name="_____________kk29" localSheetId="38">#REF!</definedName>
    <definedName name="_____________kk29" localSheetId="6">#REF!</definedName>
    <definedName name="_____________kk29" localSheetId="8">#REF!</definedName>
    <definedName name="_____________kk29">#REF!</definedName>
    <definedName name="____________kk06" localSheetId="4">#REF!</definedName>
    <definedName name="____________kk06" localSheetId="38">#REF!</definedName>
    <definedName name="____________kk06" localSheetId="6">#REF!</definedName>
    <definedName name="____________kk06" localSheetId="8">#REF!</definedName>
    <definedName name="____________kk06">#REF!</definedName>
    <definedName name="____________kk29" localSheetId="4">#REF!</definedName>
    <definedName name="____________kk29" localSheetId="38">#REF!</definedName>
    <definedName name="____________kk29" localSheetId="6">#REF!</definedName>
    <definedName name="____________kk29" localSheetId="8">#REF!</definedName>
    <definedName name="____________kk29">#REF!</definedName>
    <definedName name="___________kk06" localSheetId="4">#REF!</definedName>
    <definedName name="___________kk06" localSheetId="38">#REF!</definedName>
    <definedName name="___________kk06" localSheetId="6">#REF!</definedName>
    <definedName name="___________kk06" localSheetId="8">#REF!</definedName>
    <definedName name="___________kk06">#REF!</definedName>
    <definedName name="___________kk29" localSheetId="4">#REF!</definedName>
    <definedName name="___________kk29" localSheetId="38">#REF!</definedName>
    <definedName name="___________kk29" localSheetId="6">#REF!</definedName>
    <definedName name="___________kk29" localSheetId="8">#REF!</definedName>
    <definedName name="___________kk29">#REF!</definedName>
    <definedName name="__________kk06" localSheetId="4">#REF!</definedName>
    <definedName name="__________kk06" localSheetId="38">#REF!</definedName>
    <definedName name="__________kk06" localSheetId="6">#REF!</definedName>
    <definedName name="__________kk06" localSheetId="8">#REF!</definedName>
    <definedName name="__________kk06">#REF!</definedName>
    <definedName name="__________kk29" localSheetId="4">#REF!</definedName>
    <definedName name="__________kk29" localSheetId="38">#REF!</definedName>
    <definedName name="__________kk29" localSheetId="6">#REF!</definedName>
    <definedName name="__________kk29" localSheetId="8">#REF!</definedName>
    <definedName name="__________kk29">#REF!</definedName>
    <definedName name="_________kk06" localSheetId="4">#REF!</definedName>
    <definedName name="_________kk06" localSheetId="38">#REF!</definedName>
    <definedName name="_________kk06" localSheetId="6">#REF!</definedName>
    <definedName name="_________kk06" localSheetId="8">#REF!</definedName>
    <definedName name="_________kk06">#REF!</definedName>
    <definedName name="_________kk29" localSheetId="4">#REF!</definedName>
    <definedName name="_________kk29" localSheetId="38">#REF!</definedName>
    <definedName name="_________kk29" localSheetId="6">#REF!</definedName>
    <definedName name="_________kk29" localSheetId="8">#REF!</definedName>
    <definedName name="_________kk29">#REF!</definedName>
    <definedName name="________kk06" localSheetId="4">#REF!</definedName>
    <definedName name="________kk06" localSheetId="38">#REF!</definedName>
    <definedName name="________kk06" localSheetId="6">#REF!</definedName>
    <definedName name="________kk06" localSheetId="8">#REF!</definedName>
    <definedName name="________kk06">#REF!</definedName>
    <definedName name="________kk29" localSheetId="4">#REF!</definedName>
    <definedName name="________kk29" localSheetId="38">#REF!</definedName>
    <definedName name="________kk29" localSheetId="6">#REF!</definedName>
    <definedName name="________kk29" localSheetId="8">#REF!</definedName>
    <definedName name="________kk29">#REF!</definedName>
    <definedName name="_______kk06" localSheetId="4">#REF!</definedName>
    <definedName name="_______kk06" localSheetId="38">#REF!</definedName>
    <definedName name="_______kk06" localSheetId="6">#REF!</definedName>
    <definedName name="_______kk06" localSheetId="8">#REF!</definedName>
    <definedName name="_______kk06">#REF!</definedName>
    <definedName name="_______kk29" localSheetId="4">#REF!</definedName>
    <definedName name="_______kk29" localSheetId="38">#REF!</definedName>
    <definedName name="_______kk29" localSheetId="6">#REF!</definedName>
    <definedName name="_______kk29" localSheetId="8">#REF!</definedName>
    <definedName name="_______kk29">#REF!</definedName>
    <definedName name="______kk06" localSheetId="4">#REF!</definedName>
    <definedName name="______kk06" localSheetId="38">#REF!</definedName>
    <definedName name="______kk06" localSheetId="6">#REF!</definedName>
    <definedName name="______kk06" localSheetId="8">#REF!</definedName>
    <definedName name="______kk06">#REF!</definedName>
    <definedName name="______kk29" localSheetId="4">#REF!</definedName>
    <definedName name="______kk29" localSheetId="38">#REF!</definedName>
    <definedName name="______kk29" localSheetId="6">#REF!</definedName>
    <definedName name="______kk29" localSheetId="8">#REF!</definedName>
    <definedName name="______kk29">#REF!</definedName>
    <definedName name="_____kk06" localSheetId="4">#REF!</definedName>
    <definedName name="_____kk06" localSheetId="38">#REF!</definedName>
    <definedName name="_____kk06" localSheetId="6">#REF!</definedName>
    <definedName name="_____kk06" localSheetId="8">#REF!</definedName>
    <definedName name="_____kk06">#REF!</definedName>
    <definedName name="_____kk29" localSheetId="4">#REF!</definedName>
    <definedName name="_____kk29" localSheetId="38">#REF!</definedName>
    <definedName name="_____kk29" localSheetId="6">#REF!</definedName>
    <definedName name="_____kk29" localSheetId="8">#REF!</definedName>
    <definedName name="_____kk29">#REF!</definedName>
    <definedName name="____kk06" localSheetId="4">#REF!</definedName>
    <definedName name="____kk06" localSheetId="38">#REF!</definedName>
    <definedName name="____kk06" localSheetId="6">#REF!</definedName>
    <definedName name="____kk06" localSheetId="8">#REF!</definedName>
    <definedName name="____kk06">#REF!</definedName>
    <definedName name="____kk29" localSheetId="4">#REF!</definedName>
    <definedName name="____kk29" localSheetId="38">#REF!</definedName>
    <definedName name="____kk29" localSheetId="6">#REF!</definedName>
    <definedName name="____kk29" localSheetId="8">#REF!</definedName>
    <definedName name="____kk29">#REF!</definedName>
    <definedName name="___kk06" localSheetId="4">#REF!</definedName>
    <definedName name="___kk06" localSheetId="38">#REF!</definedName>
    <definedName name="___kk06" localSheetId="6">#REF!</definedName>
    <definedName name="___kk06" localSheetId="8">#REF!</definedName>
    <definedName name="___kk06">#REF!</definedName>
    <definedName name="___kk29" localSheetId="4">#REF!</definedName>
    <definedName name="___kk29" localSheetId="38">#REF!</definedName>
    <definedName name="___kk29" localSheetId="6">#REF!</definedName>
    <definedName name="___kk29" localSheetId="8">#REF!</definedName>
    <definedName name="___kk29">#REF!</definedName>
    <definedName name="__kk06" localSheetId="4">#REF!</definedName>
    <definedName name="__kk06" localSheetId="38">#REF!</definedName>
    <definedName name="__kk06" localSheetId="6">#REF!</definedName>
    <definedName name="__kk06" localSheetId="8">#REF!</definedName>
    <definedName name="__kk06">#REF!</definedName>
    <definedName name="__kk29" localSheetId="4">#REF!</definedName>
    <definedName name="__kk29" localSheetId="38">#REF!</definedName>
    <definedName name="__kk29" localSheetId="6">#REF!</definedName>
    <definedName name="__kk29" localSheetId="8">#REF!</definedName>
    <definedName name="__kk29">#REF!</definedName>
    <definedName name="_xlnm._FilterDatabase" localSheetId="12" hidden="1">体制等状況一覧【記載例】!$A$7:$BH$37</definedName>
    <definedName name="_xlnm._FilterDatabase" localSheetId="11" hidden="1">体制等状況一覧表!$A$7:$BH$43</definedName>
    <definedName name="_kk06" localSheetId="4">#REF!</definedName>
    <definedName name="_kk06" localSheetId="38">#REF!</definedName>
    <definedName name="_kk06" localSheetId="6">#REF!</definedName>
    <definedName name="_kk06" localSheetId="8">#REF!</definedName>
    <definedName name="_kk06">#REF!</definedName>
    <definedName name="_kk07" localSheetId="38">#REF!</definedName>
    <definedName name="_kk07">#REF!</definedName>
    <definedName name="_kk29" localSheetId="4">#REF!</definedName>
    <definedName name="_kk29" localSheetId="38">#REF!</definedName>
    <definedName name="_kk29" localSheetId="6">#REF!</definedName>
    <definedName name="_kk29" localSheetId="8">#REF!</definedName>
    <definedName name="_kk29">#REF!</definedName>
    <definedName name="_kk30" localSheetId="38">#REF!</definedName>
    <definedName name="_kk30">#REF!</definedName>
    <definedName name="＿kk31" localSheetId="38">#REF!</definedName>
    <definedName name="＿kk31">#REF!</definedName>
    <definedName name="_kk311" localSheetId="38">#REF!</definedName>
    <definedName name="_kk311">#REF!</definedName>
    <definedName name="_kk32" localSheetId="38">#REF!</definedName>
    <definedName name="_kk32">#REF!</definedName>
    <definedName name="_kk33" localSheetId="38">#REF!</definedName>
    <definedName name="_kk33">#REF!</definedName>
    <definedName name="_kk40" localSheetId="38">#REF!</definedName>
    <definedName name="_kk40">#REF!</definedName>
    <definedName name="②従業者の員数" localSheetId="4">#REF!</definedName>
    <definedName name="②従業者の員数" localSheetId="38">#REF!</definedName>
    <definedName name="②従業者の員数" localSheetId="6">#REF!</definedName>
    <definedName name="②従業者の員数" localSheetId="8">#REF!</definedName>
    <definedName name="②従業者の員数">#REF!</definedName>
    <definedName name="a" localSheetId="38">#REF!</definedName>
    <definedName name="a" localSheetId="6">#REF!</definedName>
    <definedName name="a" localSheetId="8">#REF!</definedName>
    <definedName name="a">#REF!</definedName>
    <definedName name="Avrg" localSheetId="4">#REF!</definedName>
    <definedName name="Avrg" localSheetId="38">#REF!</definedName>
    <definedName name="Avrg" localSheetId="6">#REF!</definedName>
    <definedName name="Avrg" localSheetId="8">#REF!</definedName>
    <definedName name="Avrg">#REF!</definedName>
    <definedName name="avrg1" localSheetId="4">#REF!</definedName>
    <definedName name="avrg1" localSheetId="38">#REF!</definedName>
    <definedName name="avrg1" localSheetId="6">#REF!</definedName>
    <definedName name="avrg1" localSheetId="8">#REF!</definedName>
    <definedName name="avrg1">#REF!</definedName>
    <definedName name="DaihyoFurigana" localSheetId="4">#REF!</definedName>
    <definedName name="DaihyoFurigana" localSheetId="38">#REF!</definedName>
    <definedName name="DaihyoFurigana" localSheetId="6">#REF!</definedName>
    <definedName name="DaihyoFurigana" localSheetId="8">#REF!</definedName>
    <definedName name="DaihyoFurigana" localSheetId="7">#REF!</definedName>
    <definedName name="DaihyoFurigana">#REF!</definedName>
    <definedName name="DaihyoJyusho" localSheetId="4">#REF!</definedName>
    <definedName name="DaihyoJyusho" localSheetId="38">#REF!</definedName>
    <definedName name="DaihyoJyusho" localSheetId="6">#REF!</definedName>
    <definedName name="DaihyoJyusho" localSheetId="8">#REF!</definedName>
    <definedName name="DaihyoJyusho" localSheetId="7">#REF!</definedName>
    <definedName name="DaihyoJyusho">#REF!</definedName>
    <definedName name="DaihyoShimei" localSheetId="4">#REF!</definedName>
    <definedName name="DaihyoShimei" localSheetId="38">#REF!</definedName>
    <definedName name="DaihyoShimei" localSheetId="6">#REF!</definedName>
    <definedName name="DaihyoShimei" localSheetId="8">#REF!</definedName>
    <definedName name="DaihyoShimei" localSheetId="7">#REF!</definedName>
    <definedName name="DaihyoShimei">#REF!</definedName>
    <definedName name="DaihyoShokumei" localSheetId="4">#REF!</definedName>
    <definedName name="DaihyoShokumei" localSheetId="38">#REF!</definedName>
    <definedName name="DaihyoShokumei" localSheetId="6">#REF!</definedName>
    <definedName name="DaihyoShokumei" localSheetId="8">#REF!</definedName>
    <definedName name="DaihyoShokumei" localSheetId="7">#REF!</definedName>
    <definedName name="DaihyoShokumei">#REF!</definedName>
    <definedName name="DaihyoYubin" localSheetId="4">#REF!</definedName>
    <definedName name="DaihyoYubin" localSheetId="38">#REF!</definedName>
    <definedName name="DaihyoYubin" localSheetId="6">#REF!</definedName>
    <definedName name="DaihyoYubin" localSheetId="8">#REF!</definedName>
    <definedName name="DaihyoYubin" localSheetId="7">#REF!</definedName>
    <definedName name="DaihyoYubin">#REF!</definedName>
    <definedName name="ee" localSheetId="38">#REF!</definedName>
    <definedName name="ee" localSheetId="6">#REF!</definedName>
    <definedName name="ee" localSheetId="8">#REF!</definedName>
    <definedName name="ee">#REF!</definedName>
    <definedName name="houjin" localSheetId="4">#REF!</definedName>
    <definedName name="houjin" localSheetId="38">#REF!</definedName>
    <definedName name="houjin" localSheetId="6">#REF!</definedName>
    <definedName name="houjin" localSheetId="8">#REF!</definedName>
    <definedName name="houjin">#REF!</definedName>
    <definedName name="HoujinShokatsu" localSheetId="4">#REF!</definedName>
    <definedName name="HoujinShokatsu" localSheetId="38">#REF!</definedName>
    <definedName name="HoujinShokatsu" localSheetId="6">#REF!</definedName>
    <definedName name="HoujinShokatsu" localSheetId="8">#REF!</definedName>
    <definedName name="HoujinShokatsu" localSheetId="7">#REF!</definedName>
    <definedName name="HoujinShokatsu">#REF!</definedName>
    <definedName name="HoujinSyubetsu" localSheetId="4">#REF!</definedName>
    <definedName name="HoujinSyubetsu" localSheetId="38">#REF!</definedName>
    <definedName name="HoujinSyubetsu" localSheetId="6">#REF!</definedName>
    <definedName name="HoujinSyubetsu" localSheetId="8">#REF!</definedName>
    <definedName name="HoujinSyubetsu" localSheetId="7">#REF!</definedName>
    <definedName name="HoujinSyubetsu">#REF!</definedName>
    <definedName name="HoujinSyubetu" localSheetId="4">#REF!</definedName>
    <definedName name="HoujinSyubetu" localSheetId="38">#REF!</definedName>
    <definedName name="HoujinSyubetu" localSheetId="6">#REF!</definedName>
    <definedName name="HoujinSyubetu" localSheetId="8">#REF!</definedName>
    <definedName name="HoujinSyubetu" localSheetId="7">#REF!</definedName>
    <definedName name="HoujinSyubetu">#REF!</definedName>
    <definedName name="JigyoFax" localSheetId="4">#REF!</definedName>
    <definedName name="JigyoFax" localSheetId="38">#REF!</definedName>
    <definedName name="JigyoFax" localSheetId="6">#REF!</definedName>
    <definedName name="JigyoFax" localSheetId="8">#REF!</definedName>
    <definedName name="JigyoFax" localSheetId="7">#REF!</definedName>
    <definedName name="JigyoFax">#REF!</definedName>
    <definedName name="jigyoFurigana" localSheetId="4">#REF!</definedName>
    <definedName name="jigyoFurigana" localSheetId="38">#REF!</definedName>
    <definedName name="jigyoFurigana" localSheetId="6">#REF!</definedName>
    <definedName name="jigyoFurigana" localSheetId="8">#REF!</definedName>
    <definedName name="jigyoFurigana" localSheetId="7">#REF!</definedName>
    <definedName name="jigyoFurigana">#REF!</definedName>
    <definedName name="JigyoMeisyo" localSheetId="4">#REF!</definedName>
    <definedName name="JigyoMeisyo" localSheetId="38">#REF!</definedName>
    <definedName name="JigyoMeisyo" localSheetId="6">#REF!</definedName>
    <definedName name="JigyoMeisyo" localSheetId="8">#REF!</definedName>
    <definedName name="JigyoMeisyo" localSheetId="7">#REF!</definedName>
    <definedName name="JigyoMeisyo">#REF!</definedName>
    <definedName name="JigyoShozai" localSheetId="4">#REF!</definedName>
    <definedName name="JigyoShozai" localSheetId="38">#REF!</definedName>
    <definedName name="JigyoShozai" localSheetId="6">#REF!</definedName>
    <definedName name="JigyoShozai" localSheetId="8">#REF!</definedName>
    <definedName name="JigyoShozai" localSheetId="7">#REF!</definedName>
    <definedName name="JigyoShozai">#REF!</definedName>
    <definedName name="JigyoShozaiKana" localSheetId="4">#REF!</definedName>
    <definedName name="JigyoShozaiKana" localSheetId="38">#REF!</definedName>
    <definedName name="JigyoShozaiKana" localSheetId="6">#REF!</definedName>
    <definedName name="JigyoShozaiKana" localSheetId="8">#REF!</definedName>
    <definedName name="JigyoShozaiKana" localSheetId="7">#REF!</definedName>
    <definedName name="JigyoShozaiKana">#REF!</definedName>
    <definedName name="JigyosyoFurigana" localSheetId="4">#REF!</definedName>
    <definedName name="JigyosyoFurigana" localSheetId="38">#REF!</definedName>
    <definedName name="JigyosyoFurigana" localSheetId="6">#REF!</definedName>
    <definedName name="JigyosyoFurigana" localSheetId="8">#REF!</definedName>
    <definedName name="JigyosyoFurigana" localSheetId="7">#REF!</definedName>
    <definedName name="JigyosyoFurigana">#REF!</definedName>
    <definedName name="JigyosyoMei" localSheetId="4">#REF!</definedName>
    <definedName name="JigyosyoMei" localSheetId="38">#REF!</definedName>
    <definedName name="JigyosyoMei" localSheetId="6">#REF!</definedName>
    <definedName name="JigyosyoMei" localSheetId="8">#REF!</definedName>
    <definedName name="JigyosyoMei" localSheetId="7">#REF!</definedName>
    <definedName name="JigyosyoMei">#REF!</definedName>
    <definedName name="JigyosyoSyozai" localSheetId="4">#REF!</definedName>
    <definedName name="JigyosyoSyozai" localSheetId="38">#REF!</definedName>
    <definedName name="JigyosyoSyozai" localSheetId="6">#REF!</definedName>
    <definedName name="JigyosyoSyozai" localSheetId="8">#REF!</definedName>
    <definedName name="JigyosyoSyozai" localSheetId="7">#REF!</definedName>
    <definedName name="JigyosyoSyozai">#REF!</definedName>
    <definedName name="JigyosyoYubin" localSheetId="4">#REF!</definedName>
    <definedName name="JigyosyoYubin" localSheetId="38">#REF!</definedName>
    <definedName name="JigyosyoYubin" localSheetId="6">#REF!</definedName>
    <definedName name="JigyosyoYubin" localSheetId="8">#REF!</definedName>
    <definedName name="JigyosyoYubin" localSheetId="7">#REF!</definedName>
    <definedName name="JigyosyoYubin">#REF!</definedName>
    <definedName name="JigyoTel" localSheetId="4">#REF!</definedName>
    <definedName name="JigyoTel" localSheetId="38">#REF!</definedName>
    <definedName name="JigyoTel" localSheetId="6">#REF!</definedName>
    <definedName name="JigyoTel" localSheetId="8">#REF!</definedName>
    <definedName name="JigyoTel" localSheetId="7">#REF!</definedName>
    <definedName name="JigyoTel">#REF!</definedName>
    <definedName name="jigyoumeishou" localSheetId="4">#REF!</definedName>
    <definedName name="jigyoumeishou" localSheetId="38">#REF!</definedName>
    <definedName name="jigyoumeishou" localSheetId="6">#REF!</definedName>
    <definedName name="jigyoumeishou" localSheetId="8">#REF!</definedName>
    <definedName name="jigyoumeishou">#REF!</definedName>
    <definedName name="JigyoYubin" localSheetId="4">#REF!</definedName>
    <definedName name="JigyoYubin" localSheetId="38">#REF!</definedName>
    <definedName name="JigyoYubin" localSheetId="6">#REF!</definedName>
    <definedName name="JigyoYubin" localSheetId="8">#REF!</definedName>
    <definedName name="JigyoYubin" localSheetId="7">#REF!</definedName>
    <definedName name="JigyoYubin">#REF!</definedName>
    <definedName name="jiritu" localSheetId="4">#REF!</definedName>
    <definedName name="jiritu" localSheetId="38">#REF!</definedName>
    <definedName name="jiritu" localSheetId="6">#REF!</definedName>
    <definedName name="jiritu" localSheetId="8">#REF!</definedName>
    <definedName name="jiritu">#REF!</definedName>
    <definedName name="kanagawaken" localSheetId="4">#REF!</definedName>
    <definedName name="kanagawaken" localSheetId="38">#REF!</definedName>
    <definedName name="kanagawaken" localSheetId="6">#REF!</definedName>
    <definedName name="kanagawaken" localSheetId="8">#REF!</definedName>
    <definedName name="kanagawaken">#REF!</definedName>
    <definedName name="KanriJyusyo" localSheetId="4">#REF!</definedName>
    <definedName name="KanriJyusyo" localSheetId="38">#REF!</definedName>
    <definedName name="KanriJyusyo" localSheetId="6">#REF!</definedName>
    <definedName name="KanriJyusyo" localSheetId="8">#REF!</definedName>
    <definedName name="KanriJyusyo" localSheetId="7">#REF!</definedName>
    <definedName name="KanriJyusyo">#REF!</definedName>
    <definedName name="KanriJyusyoKana" localSheetId="4">#REF!</definedName>
    <definedName name="KanriJyusyoKana" localSheetId="38">#REF!</definedName>
    <definedName name="KanriJyusyoKana" localSheetId="6">#REF!</definedName>
    <definedName name="KanriJyusyoKana" localSheetId="8">#REF!</definedName>
    <definedName name="KanriJyusyoKana" localSheetId="7">#REF!</definedName>
    <definedName name="KanriJyusyoKana">#REF!</definedName>
    <definedName name="KanriShimei" localSheetId="4">#REF!</definedName>
    <definedName name="KanriShimei" localSheetId="38">#REF!</definedName>
    <definedName name="KanriShimei" localSheetId="6">#REF!</definedName>
    <definedName name="KanriShimei" localSheetId="8">#REF!</definedName>
    <definedName name="KanriShimei" localSheetId="7">#REF!</definedName>
    <definedName name="KanriShimei">#REF!</definedName>
    <definedName name="KanriYubin" localSheetId="4">#REF!</definedName>
    <definedName name="KanriYubin" localSheetId="38">#REF!</definedName>
    <definedName name="KanriYubin" localSheetId="6">#REF!</definedName>
    <definedName name="KanriYubin" localSheetId="8">#REF!</definedName>
    <definedName name="KanriYubin" localSheetId="7">#REF!</definedName>
    <definedName name="KanriYubin">#REF!</definedName>
    <definedName name="kawasaki" localSheetId="4">#REF!</definedName>
    <definedName name="kawasaki" localSheetId="38">#REF!</definedName>
    <definedName name="kawasaki" localSheetId="6">#REF!</definedName>
    <definedName name="kawasaki" localSheetId="8">#REF!</definedName>
    <definedName name="kawasaki">#REF!</definedName>
    <definedName name="KenmuJigyoMei" localSheetId="4">#REF!</definedName>
    <definedName name="KenmuJigyoMei" localSheetId="38">#REF!</definedName>
    <definedName name="KenmuJigyoMei" localSheetId="6">#REF!</definedName>
    <definedName name="KenmuJigyoMei" localSheetId="8">#REF!</definedName>
    <definedName name="KenmuJigyoMei" localSheetId="7">#REF!</definedName>
    <definedName name="KenmuJigyoMei">#REF!</definedName>
    <definedName name="KenmuJikan" localSheetId="4">#REF!</definedName>
    <definedName name="KenmuJikan" localSheetId="38">#REF!</definedName>
    <definedName name="KenmuJikan" localSheetId="6">#REF!</definedName>
    <definedName name="KenmuJikan" localSheetId="8">#REF!</definedName>
    <definedName name="KenmuJikan" localSheetId="7">#REF!</definedName>
    <definedName name="KenmuJikan">#REF!</definedName>
    <definedName name="KenmuShokushu" localSheetId="4">#REF!</definedName>
    <definedName name="KenmuShokushu" localSheetId="38">#REF!</definedName>
    <definedName name="KenmuShokushu" localSheetId="6">#REF!</definedName>
    <definedName name="KenmuShokushu" localSheetId="8">#REF!</definedName>
    <definedName name="KenmuShokushu" localSheetId="7">#REF!</definedName>
    <definedName name="KenmuShokushu">#REF!</definedName>
    <definedName name="KenmuUmu" localSheetId="4">#REF!</definedName>
    <definedName name="KenmuUmu" localSheetId="38">#REF!</definedName>
    <definedName name="KenmuUmu" localSheetId="6">#REF!</definedName>
    <definedName name="KenmuUmu" localSheetId="8">#REF!</definedName>
    <definedName name="KenmuUmu" localSheetId="7">#REF!</definedName>
    <definedName name="KenmuUmu">#REF!</definedName>
    <definedName name="kk" localSheetId="4">#REF!</definedName>
    <definedName name="kk" localSheetId="38">#REF!</definedName>
    <definedName name="kk" localSheetId="6">#REF!</definedName>
    <definedName name="kk" localSheetId="8">#REF!</definedName>
    <definedName name="kk">#REF!</definedName>
    <definedName name="KK_03" localSheetId="4">#REF!</definedName>
    <definedName name="KK_03" localSheetId="38">#REF!</definedName>
    <definedName name="KK_03" localSheetId="6">#REF!</definedName>
    <definedName name="KK_03" localSheetId="8">#REF!</definedName>
    <definedName name="KK_03">#REF!</definedName>
    <definedName name="kk_04" localSheetId="4">#REF!</definedName>
    <definedName name="kk_04" localSheetId="38">#REF!</definedName>
    <definedName name="kk_04" localSheetId="6">#REF!</definedName>
    <definedName name="kk_04" localSheetId="8">#REF!</definedName>
    <definedName name="kk_04">#REF!</definedName>
    <definedName name="KK_06" localSheetId="4">#REF!</definedName>
    <definedName name="KK_06" localSheetId="38">#REF!</definedName>
    <definedName name="KK_06" localSheetId="6">#REF!</definedName>
    <definedName name="KK_06" localSheetId="8">#REF!</definedName>
    <definedName name="KK_06">#REF!</definedName>
    <definedName name="kk_07" localSheetId="4">#REF!</definedName>
    <definedName name="kk_07" localSheetId="38">#REF!</definedName>
    <definedName name="kk_07" localSheetId="6">#REF!</definedName>
    <definedName name="kk_07" localSheetId="8">#REF!</definedName>
    <definedName name="kk_07">#REF!</definedName>
    <definedName name="‐㏍08" localSheetId="4">#REF!</definedName>
    <definedName name="‐㏍08" localSheetId="38">#REF!</definedName>
    <definedName name="‐㏍08" localSheetId="6">#REF!</definedName>
    <definedName name="‐㏍08" localSheetId="8">#REF!</definedName>
    <definedName name="‐㏍08">#REF!</definedName>
    <definedName name="KK2_3" localSheetId="4">#REF!</definedName>
    <definedName name="KK2_3" localSheetId="38">#REF!</definedName>
    <definedName name="KK2_3" localSheetId="6">#REF!</definedName>
    <definedName name="KK2_3" localSheetId="8">#REF!</definedName>
    <definedName name="KK2_3">#REF!</definedName>
    <definedName name="ｋｋｋｋ" localSheetId="4">#REF!</definedName>
    <definedName name="ｋｋｋｋ" localSheetId="38">#REF!</definedName>
    <definedName name="ｋｋｋｋ" localSheetId="6">#REF!</definedName>
    <definedName name="ｋｋｋｋ" localSheetId="8">#REF!</definedName>
    <definedName name="ｋｋｋｋ">#REF!</definedName>
    <definedName name="ｌｌｌｌｌｌ" localSheetId="38">#REF!</definedName>
    <definedName name="ｌｌｌｌｌｌ">#REF!</definedName>
    <definedName name="nn" localSheetId="38">#REF!</definedName>
    <definedName name="nn" localSheetId="6">#REF!</definedName>
    <definedName name="nn" localSheetId="8">#REF!</definedName>
    <definedName name="nn">#REF!</definedName>
    <definedName name="_xlnm.Print_Area" localSheetId="3">' 1　第１号様式指定申請書'!$A$1:$W$66</definedName>
    <definedName name="_xlnm.Print_Area" localSheetId="4">' 1　第１号様式指定申請書【記入例】'!$A$1:$W$66</definedName>
    <definedName name="_xlnm.Print_Area" localSheetId="25">'10　（記載例）勤務体制及び勤務形態一覧表'!$A$1:$BK$29</definedName>
    <definedName name="_xlnm.Print_Area" localSheetId="24">'10　勤務体制及び勤務形態一覧表（数式あり）'!$A$1:$BK$29</definedName>
    <definedName name="_xlnm.Print_Area" localSheetId="23">'10　勤務体制及び勤務形態一覧表（数式なし）'!$A$1:$BK$29</definedName>
    <definedName name="_xlnm.Print_Area" localSheetId="27">'11　（記載例）非該当誓約書及び役員等名簿'!$A$1:$N$102</definedName>
    <definedName name="_xlnm.Print_Area" localSheetId="26">'11　非該当誓約書及び役員等名簿'!$A$1:$N$102</definedName>
    <definedName name="_xlnm.Print_Area" localSheetId="36">'17　業務管理体制の届出'!$A$1:$L$34</definedName>
    <definedName name="_xlnm.Print_Area" localSheetId="40">'18　第31号様式 (記入例)'!$A$1:$AV$37</definedName>
    <definedName name="_xlnm.Print_Area" localSheetId="8">'3　（記載例）付表１'!$A$1:$Q$48</definedName>
    <definedName name="_xlnm.Print_Area" localSheetId="7">'3　付表１ '!$A$1:$Q$48</definedName>
    <definedName name="_xlnm.Print_Area" localSheetId="10">'4　（記載例）付表１－２ '!$A$1:$Q$30</definedName>
    <definedName name="_xlnm.Print_Area" localSheetId="9">'4　付表１－２'!$A$1:$Q$30</definedName>
    <definedName name="_xlnm.Print_Area" localSheetId="2">ヘルパー要件!$A$1:$X$27</definedName>
    <definedName name="_xlnm.Print_Area" localSheetId="0">書類一覧!$A$1:$J$40</definedName>
    <definedName name="_xlnm.Print_Area" localSheetId="12">体制等状況一覧【記載例】!$A$1:$BE$43</definedName>
    <definedName name="_xlnm.Print_Area" localSheetId="11">体制等状況一覧表!$A$1:$BE$52</definedName>
    <definedName name="_xlnm.Print_Area" localSheetId="47">'地域生活支援拠点等に関連する加算の届出 '!$B$2:$AB$28</definedName>
    <definedName name="_xlnm.Print_Area" localSheetId="43">'特定事業所加算（居宅介護）'!$B$2:$Y$66</definedName>
    <definedName name="_xlnm.Print_Area" localSheetId="46">'特定事業所加算（行動援護）'!$B$2:$Y$69</definedName>
    <definedName name="_xlnm.Print_Area" localSheetId="44">'特定事業所加算（重度訪問介護）'!$B$2:$Y$63</definedName>
    <definedName name="_xlnm.Print_Area" localSheetId="45">'特定事業所加算（同行援護）'!$B$2:$Y$68</definedName>
    <definedName name="_xlnm.Print_Titles" localSheetId="12">体制等状況一覧【記載例】!$5:$6</definedName>
    <definedName name="_xlnm.Print_Titles" localSheetId="11">体制等状況一覧表!$5:$6</definedName>
    <definedName name="prtNo" localSheetId="38">[1]main!#REF!</definedName>
    <definedName name="prtNo" localSheetId="6">[1]main!#REF!</definedName>
    <definedName name="prtNo" localSheetId="8">[1]main!#REF!</definedName>
    <definedName name="prtNo" localSheetId="11">[1]main!#REF!</definedName>
    <definedName name="prtNo">[1]main!#REF!</definedName>
    <definedName name="Roman_01" localSheetId="4">#REF!</definedName>
    <definedName name="Roman_01" localSheetId="38">#REF!</definedName>
    <definedName name="Roman_01" localSheetId="6">#REF!</definedName>
    <definedName name="Roman_01" localSheetId="8">#REF!</definedName>
    <definedName name="Roman_01">#REF!</definedName>
    <definedName name="Roman_02" localSheetId="4">#REF!</definedName>
    <definedName name="Roman_02" localSheetId="38">#REF!</definedName>
    <definedName name="Roman_02" localSheetId="6">#REF!</definedName>
    <definedName name="Roman_02" localSheetId="8">#REF!</definedName>
    <definedName name="Roman_02">#REF!</definedName>
    <definedName name="Roman_03" localSheetId="4">#REF!</definedName>
    <definedName name="Roman_03" localSheetId="38">#REF!</definedName>
    <definedName name="Roman_03" localSheetId="6">#REF!</definedName>
    <definedName name="Roman_03" localSheetId="8">#REF!</definedName>
    <definedName name="Roman_03">#REF!</definedName>
    <definedName name="Roman_04" localSheetId="4">#REF!</definedName>
    <definedName name="Roman_04" localSheetId="38">#REF!</definedName>
    <definedName name="Roman_04" localSheetId="6">#REF!</definedName>
    <definedName name="Roman_04" localSheetId="8">#REF!</definedName>
    <definedName name="Roman_04">#REF!</definedName>
    <definedName name="Roman_06" localSheetId="4">#REF!</definedName>
    <definedName name="Roman_06" localSheetId="38">#REF!</definedName>
    <definedName name="Roman_06" localSheetId="6">#REF!</definedName>
    <definedName name="Roman_06" localSheetId="8">#REF!</definedName>
    <definedName name="Roman_06">#REF!</definedName>
    <definedName name="roman_09" localSheetId="4">#REF!</definedName>
    <definedName name="roman_09" localSheetId="38">#REF!</definedName>
    <definedName name="roman_09" localSheetId="6">#REF!</definedName>
    <definedName name="roman_09" localSheetId="8">#REF!</definedName>
    <definedName name="roman_09">#REF!</definedName>
    <definedName name="roman_11" localSheetId="4">#REF!</definedName>
    <definedName name="roman_11" localSheetId="38">#REF!</definedName>
    <definedName name="roman_11" localSheetId="6">#REF!</definedName>
    <definedName name="roman_11" localSheetId="8">#REF!</definedName>
    <definedName name="roman_11">#REF!</definedName>
    <definedName name="roman11" localSheetId="4">#REF!</definedName>
    <definedName name="roman11" localSheetId="38">#REF!</definedName>
    <definedName name="roman11" localSheetId="6">#REF!</definedName>
    <definedName name="roman11" localSheetId="8">#REF!</definedName>
    <definedName name="roman11">#REF!</definedName>
    <definedName name="Roman2_1" localSheetId="4">#REF!</definedName>
    <definedName name="Roman2_1" localSheetId="38">#REF!</definedName>
    <definedName name="Roman2_1" localSheetId="6">#REF!</definedName>
    <definedName name="Roman2_1" localSheetId="8">#REF!</definedName>
    <definedName name="Roman2_1">#REF!</definedName>
    <definedName name="Roman2_3" localSheetId="4">#REF!</definedName>
    <definedName name="Roman2_3" localSheetId="38">#REF!</definedName>
    <definedName name="Roman2_3" localSheetId="6">#REF!</definedName>
    <definedName name="Roman2_3" localSheetId="8">#REF!</definedName>
    <definedName name="Roman2_3">#REF!</definedName>
    <definedName name="roman31" localSheetId="4">#REF!</definedName>
    <definedName name="roman31" localSheetId="38">#REF!</definedName>
    <definedName name="roman31" localSheetId="6">#REF!</definedName>
    <definedName name="roman31" localSheetId="8">#REF!</definedName>
    <definedName name="roman31">#REF!</definedName>
    <definedName name="roman33" localSheetId="4">#REF!</definedName>
    <definedName name="roman33" localSheetId="38">#REF!</definedName>
    <definedName name="roman33" localSheetId="6">#REF!</definedName>
    <definedName name="roman33" localSheetId="8">#REF!</definedName>
    <definedName name="roman33">#REF!</definedName>
    <definedName name="roman4_3" localSheetId="4">#REF!</definedName>
    <definedName name="roman4_3" localSheetId="38">#REF!</definedName>
    <definedName name="roman4_3" localSheetId="6">#REF!</definedName>
    <definedName name="roman4_3" localSheetId="8">#REF!</definedName>
    <definedName name="roman4_3">#REF!</definedName>
    <definedName name="roman43" localSheetId="4">#REF!</definedName>
    <definedName name="roman43" localSheetId="38">#REF!</definedName>
    <definedName name="roman43" localSheetId="6">#REF!</definedName>
    <definedName name="roman43" localSheetId="8">#REF!</definedName>
    <definedName name="roman43">#REF!</definedName>
    <definedName name="roman7_1" localSheetId="4">#REF!</definedName>
    <definedName name="roman7_1" localSheetId="38">#REF!</definedName>
    <definedName name="roman7_1" localSheetId="6">#REF!</definedName>
    <definedName name="roman7_1" localSheetId="8">#REF!</definedName>
    <definedName name="roman7_1">#REF!</definedName>
    <definedName name="roman77" localSheetId="4">#REF!</definedName>
    <definedName name="roman77" localSheetId="38">#REF!</definedName>
    <definedName name="roman77" localSheetId="6">#REF!</definedName>
    <definedName name="roman77" localSheetId="8">#REF!</definedName>
    <definedName name="roman77">#REF!</definedName>
    <definedName name="romann_12" localSheetId="4">#REF!</definedName>
    <definedName name="romann_12" localSheetId="38">#REF!</definedName>
    <definedName name="romann_12" localSheetId="6">#REF!</definedName>
    <definedName name="romann_12" localSheetId="8">#REF!</definedName>
    <definedName name="romann_12">#REF!</definedName>
    <definedName name="romann_66" localSheetId="4">#REF!</definedName>
    <definedName name="romann_66" localSheetId="38">#REF!</definedName>
    <definedName name="romann_66" localSheetId="6">#REF!</definedName>
    <definedName name="romann_66" localSheetId="8">#REF!</definedName>
    <definedName name="romann_66">#REF!</definedName>
    <definedName name="romann33" localSheetId="4">#REF!</definedName>
    <definedName name="romann33" localSheetId="38">#REF!</definedName>
    <definedName name="romann33" localSheetId="6">#REF!</definedName>
    <definedName name="romann33" localSheetId="8">#REF!</definedName>
    <definedName name="romann33">#REF!</definedName>
    <definedName name="SasekiFuri" localSheetId="4">#REF!</definedName>
    <definedName name="SasekiFuri" localSheetId="38">#REF!</definedName>
    <definedName name="SasekiFuri" localSheetId="6">#REF!</definedName>
    <definedName name="SasekiFuri" localSheetId="8">#REF!</definedName>
    <definedName name="SasekiFuri" localSheetId="7">#REF!</definedName>
    <definedName name="SasekiFuri">#REF!</definedName>
    <definedName name="SasekiJyusyo" localSheetId="4">#REF!</definedName>
    <definedName name="SasekiJyusyo" localSheetId="38">#REF!</definedName>
    <definedName name="SasekiJyusyo" localSheetId="6">#REF!</definedName>
    <definedName name="SasekiJyusyo" localSheetId="8">#REF!</definedName>
    <definedName name="SasekiJyusyo" localSheetId="7">#REF!</definedName>
    <definedName name="SasekiJyusyo">#REF!</definedName>
    <definedName name="SasekiShimei" localSheetId="4">#REF!</definedName>
    <definedName name="SasekiShimei" localSheetId="38">#REF!</definedName>
    <definedName name="SasekiShimei" localSheetId="6">#REF!</definedName>
    <definedName name="SasekiShimei" localSheetId="8">#REF!</definedName>
    <definedName name="SasekiShimei" localSheetId="7">#REF!</definedName>
    <definedName name="SasekiShimei">#REF!</definedName>
    <definedName name="SasekiYubin" localSheetId="4">#REF!</definedName>
    <definedName name="SasekiYubin" localSheetId="38">#REF!</definedName>
    <definedName name="SasekiYubin" localSheetId="6">#REF!</definedName>
    <definedName name="SasekiYubin" localSheetId="8">#REF!</definedName>
    <definedName name="SasekiYubin" localSheetId="7">#REF!</definedName>
    <definedName name="SasekiYubin">#REF!</definedName>
    <definedName name="serv" localSheetId="4">#REF!</definedName>
    <definedName name="serv" localSheetId="38">#REF!</definedName>
    <definedName name="serv" localSheetId="6">#REF!</definedName>
    <definedName name="serv" localSheetId="8">#REF!</definedName>
    <definedName name="serv">#REF!</definedName>
    <definedName name="serv_" localSheetId="4">#REF!</definedName>
    <definedName name="serv_" localSheetId="38">#REF!</definedName>
    <definedName name="serv_" localSheetId="6">#REF!</definedName>
    <definedName name="serv_" localSheetId="8">#REF!</definedName>
    <definedName name="serv_">#REF!</definedName>
    <definedName name="Serv_LIST" localSheetId="4">#REF!</definedName>
    <definedName name="Serv_LIST" localSheetId="38">#REF!</definedName>
    <definedName name="Serv_LIST" localSheetId="6">#REF!</definedName>
    <definedName name="Serv_LIST" localSheetId="8">#REF!</definedName>
    <definedName name="Serv_LIST">#REF!</definedName>
    <definedName name="servo1" localSheetId="4">#REF!</definedName>
    <definedName name="servo1" localSheetId="38">#REF!</definedName>
    <definedName name="servo1" localSheetId="6">#REF!</definedName>
    <definedName name="servo1" localSheetId="8">#REF!</definedName>
    <definedName name="servo1">#REF!</definedName>
    <definedName name="ShinseiFax" localSheetId="4">#REF!</definedName>
    <definedName name="ShinseiFax" localSheetId="38">#REF!</definedName>
    <definedName name="ShinseiFax" localSheetId="6">#REF!</definedName>
    <definedName name="ShinseiFax" localSheetId="8">#REF!</definedName>
    <definedName name="ShinseiFax" localSheetId="7">#REF!</definedName>
    <definedName name="ShinseiFax">#REF!</definedName>
    <definedName name="ShinseiMeisyo" localSheetId="4">#REF!</definedName>
    <definedName name="ShinseiMeisyo" localSheetId="38">#REF!</definedName>
    <definedName name="ShinseiMeisyo" localSheetId="6">#REF!</definedName>
    <definedName name="ShinseiMeisyo" localSheetId="8">#REF!</definedName>
    <definedName name="ShinseiMeisyo" localSheetId="7">#REF!</definedName>
    <definedName name="ShinseiMeisyo">#REF!</definedName>
    <definedName name="ShinseiMeisyoKana" localSheetId="4">#REF!</definedName>
    <definedName name="ShinseiMeisyoKana" localSheetId="38">#REF!</definedName>
    <definedName name="ShinseiMeisyoKana" localSheetId="6">#REF!</definedName>
    <definedName name="ShinseiMeisyoKana" localSheetId="8">#REF!</definedName>
    <definedName name="ShinseiMeisyoKana" localSheetId="7">#REF!</definedName>
    <definedName name="ShinseiMeisyoKana">#REF!</definedName>
    <definedName name="ShinseiSyozai" localSheetId="4">#REF!</definedName>
    <definedName name="ShinseiSyozai" localSheetId="38">#REF!</definedName>
    <definedName name="ShinseiSyozai" localSheetId="6">#REF!</definedName>
    <definedName name="ShinseiSyozai" localSheetId="8">#REF!</definedName>
    <definedName name="ShinseiSyozai" localSheetId="7">#REF!</definedName>
    <definedName name="ShinseiSyozai">#REF!</definedName>
    <definedName name="ShinseiTel" localSheetId="4">#REF!</definedName>
    <definedName name="ShinseiTel" localSheetId="38">#REF!</definedName>
    <definedName name="ShinseiTel" localSheetId="6">#REF!</definedName>
    <definedName name="ShinseiTel" localSheetId="8">#REF!</definedName>
    <definedName name="ShinseiTel" localSheetId="7">#REF!</definedName>
    <definedName name="ShinseiTel">#REF!</definedName>
    <definedName name="ShinseiYubin" localSheetId="4">#REF!</definedName>
    <definedName name="ShinseiYubin" localSheetId="38">#REF!</definedName>
    <definedName name="ShinseiYubin" localSheetId="6">#REF!</definedName>
    <definedName name="ShinseiYubin" localSheetId="8">#REF!</definedName>
    <definedName name="ShinseiYubin" localSheetId="7">#REF!</definedName>
    <definedName name="ShinseiYubin">#REF!</definedName>
    <definedName name="siharai" localSheetId="4">#REF!</definedName>
    <definedName name="siharai" localSheetId="38">#REF!</definedName>
    <definedName name="siharai" localSheetId="6">#REF!</definedName>
    <definedName name="siharai" localSheetId="8">#REF!</definedName>
    <definedName name="siharai">#REF!</definedName>
    <definedName name="sikuchouson" localSheetId="4">#REF!</definedName>
    <definedName name="sikuchouson" localSheetId="38">#REF!</definedName>
    <definedName name="sikuchouson" localSheetId="6">#REF!</definedName>
    <definedName name="sikuchouson" localSheetId="8">#REF!</definedName>
    <definedName name="sikuchouson">#REF!</definedName>
    <definedName name="sinseisaki" localSheetId="4">#REF!</definedName>
    <definedName name="sinseisaki" localSheetId="38">#REF!</definedName>
    <definedName name="sinseisaki" localSheetId="6">#REF!</definedName>
    <definedName name="sinseisaki" localSheetId="8">#REF!</definedName>
    <definedName name="sinseisaki">#REF!</definedName>
    <definedName name="startNo" localSheetId="4">[2]main!#REF!</definedName>
    <definedName name="startNo" localSheetId="38">[2]main!#REF!</definedName>
    <definedName name="startNo" localSheetId="6">[2]main!#REF!</definedName>
    <definedName name="startNo" localSheetId="8">[2]main!#REF!</definedName>
    <definedName name="startNo">[2]main!#REF!</definedName>
    <definedName name="startNumber" localSheetId="4">[2]main!#REF!</definedName>
    <definedName name="startNumber" localSheetId="38">[2]main!#REF!</definedName>
    <definedName name="startNumber" localSheetId="6">[2]main!#REF!</definedName>
    <definedName name="startNumber" localSheetId="8">[2]main!#REF!</definedName>
    <definedName name="startNumber">[2]main!#REF!</definedName>
    <definedName name="ｔａｂｉｅ＿04" localSheetId="4">#REF!</definedName>
    <definedName name="ｔａｂｉｅ＿04" localSheetId="38">#REF!</definedName>
    <definedName name="ｔａｂｉｅ＿04" localSheetId="6">#REF!</definedName>
    <definedName name="ｔａｂｉｅ＿04" localSheetId="8">#REF!</definedName>
    <definedName name="ｔａｂｉｅ＿04">#REF!</definedName>
    <definedName name="table_03" localSheetId="4">#REF!</definedName>
    <definedName name="table_03" localSheetId="38">#REF!</definedName>
    <definedName name="table_03" localSheetId="6">#REF!</definedName>
    <definedName name="table_03" localSheetId="8">#REF!</definedName>
    <definedName name="table_03">#REF!</definedName>
    <definedName name="table_06" localSheetId="4">#REF!</definedName>
    <definedName name="table_06" localSheetId="38">#REF!</definedName>
    <definedName name="table_06" localSheetId="6">#REF!</definedName>
    <definedName name="table_06" localSheetId="8">#REF!</definedName>
    <definedName name="table_06">#REF!</definedName>
    <definedName name="table2_3" localSheetId="4">#REF!</definedName>
    <definedName name="table2_3" localSheetId="38">#REF!</definedName>
    <definedName name="table2_3" localSheetId="6">#REF!</definedName>
    <definedName name="table2_3" localSheetId="8">#REF!</definedName>
    <definedName name="table2_3">#REF!</definedName>
    <definedName name="tai" localSheetId="4">#REF!</definedName>
    <definedName name="tai" localSheetId="38">#REF!</definedName>
    <definedName name="tai" localSheetId="6">#REF!</definedName>
    <definedName name="tai" localSheetId="8">#REF!</definedName>
    <definedName name="tai">#REF!</definedName>
    <definedName name="tam" localSheetId="4">#REF!</definedName>
    <definedName name="tam" localSheetId="38">#REF!</definedName>
    <definedName name="tam" localSheetId="6">#REF!</definedName>
    <definedName name="tam" localSheetId="8">#REF!</definedName>
    <definedName name="tam">#REF!</definedName>
    <definedName name="tao" localSheetId="4">#REF!</definedName>
    <definedName name="tao" localSheetId="38">#REF!</definedName>
    <definedName name="tao" localSheetId="6">#REF!</definedName>
    <definedName name="tao" localSheetId="8">#REF!</definedName>
    <definedName name="tao">#REF!</definedName>
    <definedName name="tapi2" localSheetId="4">#REF!</definedName>
    <definedName name="tapi2" localSheetId="38">#REF!</definedName>
    <definedName name="tapi2" localSheetId="6">#REF!</definedName>
    <definedName name="tapi2" localSheetId="8">#REF!</definedName>
    <definedName name="tapi2">#REF!</definedName>
    <definedName name="tau" localSheetId="4">#REF!</definedName>
    <definedName name="tau" localSheetId="38">#REF!</definedName>
    <definedName name="tau" localSheetId="6">#REF!</definedName>
    <definedName name="tau" localSheetId="8">#REF!</definedName>
    <definedName name="tau">#REF!</definedName>
    <definedName name="tebie_07" localSheetId="4">#REF!</definedName>
    <definedName name="tebie_07" localSheetId="38">#REF!</definedName>
    <definedName name="tebie_07" localSheetId="6">#REF!</definedName>
    <definedName name="tebie_07" localSheetId="8">#REF!</definedName>
    <definedName name="tebie_07">#REF!</definedName>
    <definedName name="tebie_o7" localSheetId="4">#REF!</definedName>
    <definedName name="tebie_o7" localSheetId="38">#REF!</definedName>
    <definedName name="tebie_o7" localSheetId="6">#REF!</definedName>
    <definedName name="tebie_o7" localSheetId="8">#REF!</definedName>
    <definedName name="tebie_o7">#REF!</definedName>
    <definedName name="tebie07" localSheetId="4">#REF!</definedName>
    <definedName name="tebie07" localSheetId="38">#REF!</definedName>
    <definedName name="tebie07" localSheetId="6">#REF!</definedName>
    <definedName name="tebie07" localSheetId="8">#REF!</definedName>
    <definedName name="tebie07">#REF!</definedName>
    <definedName name="tebie08" localSheetId="4">#REF!</definedName>
    <definedName name="tebie08" localSheetId="38">#REF!</definedName>
    <definedName name="tebie08" localSheetId="6">#REF!</definedName>
    <definedName name="tebie08" localSheetId="8">#REF!</definedName>
    <definedName name="tebie08">#REF!</definedName>
    <definedName name="tebie33" localSheetId="4">#REF!</definedName>
    <definedName name="tebie33" localSheetId="38">#REF!</definedName>
    <definedName name="tebie33" localSheetId="6">#REF!</definedName>
    <definedName name="tebie33" localSheetId="8">#REF!</definedName>
    <definedName name="tebie33">#REF!</definedName>
    <definedName name="tebiroo" localSheetId="4">#REF!</definedName>
    <definedName name="tebiroo" localSheetId="38">#REF!</definedName>
    <definedName name="tebiroo" localSheetId="6">#REF!</definedName>
    <definedName name="tebiroo" localSheetId="8">#REF!</definedName>
    <definedName name="tebiroo">#REF!</definedName>
    <definedName name="teble" localSheetId="4">#REF!</definedName>
    <definedName name="teble" localSheetId="38">#REF!</definedName>
    <definedName name="teble" localSheetId="6">#REF!</definedName>
    <definedName name="teble" localSheetId="8">#REF!</definedName>
    <definedName name="teble">#REF!</definedName>
    <definedName name="teble_09" localSheetId="4">#REF!</definedName>
    <definedName name="teble_09" localSheetId="38">#REF!</definedName>
    <definedName name="teble_09" localSheetId="6">#REF!</definedName>
    <definedName name="teble_09" localSheetId="8">#REF!</definedName>
    <definedName name="teble_09">#REF!</definedName>
    <definedName name="teble77" localSheetId="4">#REF!</definedName>
    <definedName name="teble77" localSheetId="38">#REF!</definedName>
    <definedName name="teble77" localSheetId="6">#REF!</definedName>
    <definedName name="teble77" localSheetId="8">#REF!</definedName>
    <definedName name="teble77">#REF!</definedName>
    <definedName name="yokohama" localSheetId="4">#REF!</definedName>
    <definedName name="yokohama" localSheetId="38">#REF!</definedName>
    <definedName name="yokohama" localSheetId="6">#REF!</definedName>
    <definedName name="yokohama" localSheetId="8">#REF!</definedName>
    <definedName name="yokohama">#REF!</definedName>
    <definedName name="あ" localSheetId="4">#REF!</definedName>
    <definedName name="あ" localSheetId="38">#REF!</definedName>
    <definedName name="あ" localSheetId="6">#REF!</definedName>
    <definedName name="あ" localSheetId="8">#REF!</definedName>
    <definedName name="あ">#REF!</definedName>
    <definedName name="あああ" localSheetId="38">#REF!</definedName>
    <definedName name="あああ">#REF!</definedName>
    <definedName name="あああああああ" localSheetId="38">#REF!</definedName>
    <definedName name="あああああああ">#REF!</definedName>
    <definedName name="こ" localSheetId="4">#REF!</definedName>
    <definedName name="こ" localSheetId="38">#REF!</definedName>
    <definedName name="こ" localSheetId="6">#REF!</definedName>
    <definedName name="こ" localSheetId="8">#REF!</definedName>
    <definedName name="こ">#REF!</definedName>
    <definedName name="サービス種類" localSheetId="36">[3]Sheet1!$B$1:$B$41</definedName>
    <definedName name="サービス種類">[4]Sheet1!$B$1:$B$28</definedName>
    <definedName name="看護時間" localSheetId="4">#REF!</definedName>
    <definedName name="看護時間" localSheetId="38">#REF!</definedName>
    <definedName name="看護時間" localSheetId="6">#REF!</definedName>
    <definedName name="看護時間" localSheetId="8">#REF!</definedName>
    <definedName name="看護時間">#REF!</definedName>
    <definedName name="障害福祉サービス" localSheetId="38">#REF!</definedName>
    <definedName name="障害福祉サービス" localSheetId="6">#REF!</definedName>
    <definedName name="障害福祉サービス" localSheetId="8">#REF!</definedName>
    <definedName name="障害福祉サービス">#REF!</definedName>
    <definedName name="食事" localSheetId="4">#REF!</definedName>
    <definedName name="食事" localSheetId="38">#REF!</definedName>
    <definedName name="食事" localSheetId="6">#REF!</definedName>
    <definedName name="食事" localSheetId="8">#REF!</definedName>
    <definedName name="食事">#REF!</definedName>
    <definedName name="体制等状況一覧" localSheetId="4">#REF!</definedName>
    <definedName name="体制等状況一覧" localSheetId="38">#REF!</definedName>
    <definedName name="体制等状況一覧" localSheetId="6">#REF!</definedName>
    <definedName name="体制等状況一覧" localSheetId="8">#REF!</definedName>
    <definedName name="体制等状況一覧">#REF!</definedName>
    <definedName name="町っ油" localSheetId="4">#REF!</definedName>
    <definedName name="町っ油" localSheetId="38">#REF!</definedName>
    <definedName name="町っ油" localSheetId="6">#REF!</definedName>
    <definedName name="町っ油" localSheetId="8">#REF!</definedName>
    <definedName name="町っ油">#REF!</definedName>
    <definedName name="利用日数記入例" localSheetId="4">#REF!</definedName>
    <definedName name="利用日数記入例" localSheetId="38">#REF!</definedName>
    <definedName name="利用日数記入例" localSheetId="6">#REF!</definedName>
    <definedName name="利用日数記入例" localSheetId="8">#REF!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2" i="37" l="1"/>
  <c r="X12" i="37"/>
  <c r="V12" i="37"/>
  <c r="T12" i="37"/>
  <c r="R12" i="37"/>
  <c r="P12" i="37"/>
  <c r="N12" i="37"/>
  <c r="L12" i="37"/>
  <c r="J12" i="37"/>
  <c r="H12" i="37"/>
  <c r="F12" i="37"/>
  <c r="D12" i="37"/>
  <c r="AB11" i="37"/>
  <c r="AB10" i="37"/>
  <c r="AB9" i="37"/>
  <c r="AB8" i="37"/>
  <c r="AB7" i="37"/>
  <c r="AB12" i="37" s="1"/>
  <c r="F6" i="37"/>
  <c r="F13" i="37"/>
  <c r="D6" i="37"/>
  <c r="D13" i="37"/>
  <c r="Z5" i="37"/>
  <c r="Z6" i="37" s="1"/>
  <c r="Z13" i="37" s="1"/>
  <c r="X5" i="37"/>
  <c r="X6" i="37" s="1"/>
  <c r="V5" i="37"/>
  <c r="V6" i="37"/>
  <c r="T5" i="37"/>
  <c r="T6" i="37" s="1"/>
  <c r="R5" i="37"/>
  <c r="R6" i="37"/>
  <c r="P5" i="37"/>
  <c r="P6" i="37" s="1"/>
  <c r="N5" i="37"/>
  <c r="N6" i="37"/>
  <c r="L5" i="37"/>
  <c r="L6" i="37" s="1"/>
  <c r="J5" i="37"/>
  <c r="J6" i="37"/>
  <c r="J13" i="37" s="1"/>
  <c r="H5" i="37"/>
  <c r="AB5" i="37" s="1"/>
  <c r="AB6" i="37" s="1"/>
  <c r="AB13" i="37" s="1"/>
  <c r="AW16" i="22"/>
  <c r="AZ16" i="22" s="1"/>
  <c r="AW15" i="22"/>
  <c r="AZ15" i="22" s="1"/>
  <c r="AW14" i="22"/>
  <c r="AZ14" i="22" s="1"/>
  <c r="AW13" i="22"/>
  <c r="AZ13" i="22" s="1"/>
  <c r="AW12" i="22"/>
  <c r="AZ12" i="22" s="1"/>
  <c r="AW11" i="22"/>
  <c r="AZ11" i="22" s="1"/>
  <c r="AZ20" i="22" s="1"/>
  <c r="BC11" i="22" s="1"/>
  <c r="AW20" i="22"/>
  <c r="AW19" i="21"/>
  <c r="AZ19" i="21"/>
  <c r="AW18" i="21"/>
  <c r="AZ18" i="21"/>
  <c r="AW17" i="21"/>
  <c r="AZ17" i="21"/>
  <c r="AW16" i="21"/>
  <c r="AZ16" i="21" s="1"/>
  <c r="AW15" i="21"/>
  <c r="AZ15" i="21" s="1"/>
  <c r="AZ20" i="21" s="1"/>
  <c r="BC11" i="21" s="1"/>
  <c r="AW14" i="21"/>
  <c r="AZ14" i="21"/>
  <c r="AW13" i="21"/>
  <c r="AZ13" i="21"/>
  <c r="AW12" i="21"/>
  <c r="AZ12" i="21"/>
  <c r="AW11" i="21"/>
  <c r="AZ11" i="21"/>
  <c r="L20" i="91"/>
  <c r="U28" i="91"/>
  <c r="N13" i="37" l="1"/>
  <c r="P13" i="37"/>
  <c r="R13" i="37"/>
  <c r="L13" i="37"/>
  <c r="T13" i="37"/>
  <c r="V13" i="37"/>
  <c r="X13" i="37"/>
  <c r="AW20" i="21"/>
  <c r="H6" i="37"/>
  <c r="H13" i="37" s="1"/>
</calcChain>
</file>

<file path=xl/sharedStrings.xml><?xml version="1.0" encoding="utf-8"?>
<sst xmlns="http://schemas.openxmlformats.org/spreadsheetml/2006/main" count="2693" uniqueCount="1218">
  <si>
    <t>　</t>
    <phoneticPr fontId="6"/>
  </si>
  <si>
    <t>障害者の日常生活及び社会生活を総合的に支援するための法律（障害者総合支援法）に基づく事業者指定の申請に係る書類一覧</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2">
      <t>ショウガイシャ</t>
    </rPh>
    <rPh sb="32" eb="34">
      <t>ソウゴウ</t>
    </rPh>
    <rPh sb="34" eb="36">
      <t>シエン</t>
    </rPh>
    <rPh sb="36" eb="37">
      <t>ホウ</t>
    </rPh>
    <rPh sb="39" eb="40">
      <t>モト</t>
    </rPh>
    <phoneticPr fontId="6"/>
  </si>
  <si>
    <t>（居宅介護・重度訪問介護・同行援護・行動援護）</t>
    <phoneticPr fontId="6"/>
  </si>
  <si>
    <t>事業所の名称</t>
    <rPh sb="0" eb="2">
      <t>ジギョウ</t>
    </rPh>
    <rPh sb="2" eb="3">
      <t>ショ</t>
    </rPh>
    <phoneticPr fontId="6"/>
  </si>
  <si>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6"/>
  </si>
  <si>
    <t>申請書及び添付書類</t>
    <rPh sb="8" eb="9">
      <t>ルイ</t>
    </rPh>
    <phoneticPr fontId="6"/>
  </si>
  <si>
    <t>備考</t>
  </si>
  <si>
    <t>申請書</t>
    <rPh sb="0" eb="3">
      <t>シンセイショ</t>
    </rPh>
    <phoneticPr fontId="6"/>
  </si>
  <si>
    <t>指定申請書</t>
    <rPh sb="0" eb="2">
      <t>シテイ</t>
    </rPh>
    <rPh sb="2" eb="5">
      <t>シンセイショ</t>
    </rPh>
    <phoneticPr fontId="6"/>
  </si>
  <si>
    <t>指定に係る記載事項</t>
    <rPh sb="0" eb="2">
      <t>シテイ</t>
    </rPh>
    <rPh sb="3" eb="4">
      <t>カカ</t>
    </rPh>
    <rPh sb="5" eb="7">
      <t>キサイ</t>
    </rPh>
    <rPh sb="7" eb="9">
      <t>ジコウ</t>
    </rPh>
    <phoneticPr fontId="6"/>
  </si>
  <si>
    <t>添　付　書　類</t>
    <rPh sb="0" eb="1">
      <t>ソウ</t>
    </rPh>
    <rPh sb="2" eb="3">
      <t>ヅケ</t>
    </rPh>
    <rPh sb="4" eb="5">
      <t>ショ</t>
    </rPh>
    <rPh sb="6" eb="7">
      <t>タグイ</t>
    </rPh>
    <phoneticPr fontId="6"/>
  </si>
  <si>
    <t>参考様式</t>
    <rPh sb="0" eb="2">
      <t>サンコウ</t>
    </rPh>
    <rPh sb="2" eb="4">
      <t>ヨウシキ</t>
    </rPh>
    <phoneticPr fontId="6"/>
  </si>
  <si>
    <t>運営規程</t>
    <rPh sb="0" eb="2">
      <t>ウンエイ</t>
    </rPh>
    <rPh sb="2" eb="4">
      <t>キテイ</t>
    </rPh>
    <phoneticPr fontId="6"/>
  </si>
  <si>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6"/>
  </si>
  <si>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6"/>
  </si>
  <si>
    <t>〔担当者連絡先〕</t>
    <rPh sb="1" eb="4">
      <t>タントウシャ</t>
    </rPh>
    <rPh sb="4" eb="7">
      <t>レンラクサキ</t>
    </rPh>
    <phoneticPr fontId="6"/>
  </si>
  <si>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6"/>
  </si>
  <si>
    <t>事業所名</t>
    <rPh sb="0" eb="3">
      <t>ジギョウショ</t>
    </rPh>
    <rPh sb="3" eb="4">
      <t>メイ</t>
    </rPh>
    <phoneticPr fontId="6"/>
  </si>
  <si>
    <t>担当者名</t>
    <rPh sb="0" eb="3">
      <t>タントウシャ</t>
    </rPh>
    <rPh sb="3" eb="4">
      <t>メイ</t>
    </rPh>
    <phoneticPr fontId="6"/>
  </si>
  <si>
    <t>電　　　話</t>
    <rPh sb="0" eb="1">
      <t>デン</t>
    </rPh>
    <rPh sb="4" eb="5">
      <t>ハナシ</t>
    </rPh>
    <phoneticPr fontId="6"/>
  </si>
  <si>
    <t>F　A　X</t>
    <phoneticPr fontId="6"/>
  </si>
  <si>
    <t>　</t>
    <phoneticPr fontId="6"/>
  </si>
  <si>
    <t>　　　</t>
  </si>
  <si>
    <t>（郵便番号　　　　　－　　　　　）</t>
  </si>
  <si>
    <t>管理者</t>
    <rPh sb="0" eb="3">
      <t>カンリシャ</t>
    </rPh>
    <phoneticPr fontId="6"/>
  </si>
  <si>
    <t>（参考様式）</t>
    <rPh sb="1" eb="3">
      <t>サンコウ</t>
    </rPh>
    <rPh sb="3" eb="5">
      <t>ヨウシキ</t>
    </rPh>
    <phoneticPr fontId="6"/>
  </si>
  <si>
    <t>平　面　図</t>
    <phoneticPr fontId="6"/>
  </si>
  <si>
    <t>事業所の名称</t>
    <phoneticPr fontId="6"/>
  </si>
  <si>
    <t>相談室　</t>
    <rPh sb="0" eb="3">
      <t>ソウダンシツ</t>
    </rPh>
    <phoneticPr fontId="6"/>
  </si>
  <si>
    <t>洗面所</t>
    <rPh sb="0" eb="2">
      <t>センメン</t>
    </rPh>
    <rPh sb="2" eb="3">
      <t>ジョ</t>
    </rPh>
    <phoneticPr fontId="6"/>
  </si>
  <si>
    <t>事務室　</t>
    <rPh sb="0" eb="1">
      <t>コト</t>
    </rPh>
    <rPh sb="1" eb="2">
      <t>ツトム</t>
    </rPh>
    <rPh sb="2" eb="3">
      <t>シツ</t>
    </rPh>
    <phoneticPr fontId="6"/>
  </si>
  <si>
    <t>　　　　玄関</t>
    <rPh sb="4" eb="6">
      <t>ゲンカン</t>
    </rPh>
    <phoneticPr fontId="6"/>
  </si>
  <si>
    <t>備考１　各室の用途を記載してください。※事務スペース・相談スペース・手指洗浄設備（洗面所等）が必要です。</t>
    <rPh sb="20" eb="22">
      <t>ジム</t>
    </rPh>
    <rPh sb="27" eb="29">
      <t>ソウダン</t>
    </rPh>
    <rPh sb="34" eb="35">
      <t>テ</t>
    </rPh>
    <rPh sb="35" eb="36">
      <t>ユビ</t>
    </rPh>
    <rPh sb="36" eb="38">
      <t>センジョウ</t>
    </rPh>
    <rPh sb="38" eb="40">
      <t>セツビ</t>
    </rPh>
    <rPh sb="41" eb="43">
      <t>センメン</t>
    </rPh>
    <rPh sb="43" eb="44">
      <t>ジョ</t>
    </rPh>
    <rPh sb="44" eb="45">
      <t>トウ</t>
    </rPh>
    <rPh sb="47" eb="49">
      <t>ヒツヨウ</t>
    </rPh>
    <phoneticPr fontId="6"/>
  </si>
  <si>
    <t>　　　２　当該事業所の専用部分と他の事業所等との共有部分がある場合はそれぞれ色分けする等して使用関係を分かり易く表示してください。</t>
    <rPh sb="9" eb="10">
      <t>ショ</t>
    </rPh>
    <rPh sb="18" eb="21">
      <t>ジギョウショ</t>
    </rPh>
    <rPh sb="21" eb="22">
      <t>トウ</t>
    </rPh>
    <rPh sb="24" eb="26">
      <t>キョウユウ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6"/>
  </si>
  <si>
    <t>氏名</t>
    <rPh sb="0" eb="2">
      <t>シメイ</t>
    </rPh>
    <phoneticPr fontId="6"/>
  </si>
  <si>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6"/>
  </si>
  <si>
    <t>指定障害福祉サービスの種類</t>
    <rPh sb="0" eb="2">
      <t>シテイ</t>
    </rPh>
    <rPh sb="2" eb="4">
      <t>ショウガイ</t>
    </rPh>
    <rPh sb="4" eb="6">
      <t>フクシ</t>
    </rPh>
    <rPh sb="11" eb="13">
      <t>シュルイ</t>
    </rPh>
    <phoneticPr fontId="6"/>
  </si>
  <si>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6"/>
  </si>
  <si>
    <t>※該当するものを○で囲むこと。</t>
    <rPh sb="1" eb="3">
      <t>ガイトウ</t>
    </rPh>
    <rPh sb="10" eb="11">
      <t>カコ</t>
    </rPh>
    <phoneticPr fontId="6"/>
  </si>
  <si>
    <t>身体障害者　・　知的障害者　・　障害児　・　精神障害者　・　難病等対象者</t>
    <rPh sb="0" eb="2">
      <t>シンタイ</t>
    </rPh>
    <rPh sb="2" eb="5">
      <t>ショウガイシャ</t>
    </rPh>
    <rPh sb="30" eb="32">
      <t>ナンビョウ</t>
    </rPh>
    <rPh sb="32" eb="33">
      <t>トウ</t>
    </rPh>
    <rPh sb="33" eb="36">
      <t>タイショウシャ</t>
    </rPh>
    <phoneticPr fontId="6"/>
  </si>
  <si>
    <t>２　主たる対象者を１のとおり特定する理由</t>
    <rPh sb="2" eb="3">
      <t>シュ</t>
    </rPh>
    <rPh sb="5" eb="7">
      <t>タイショウ</t>
    </rPh>
    <rPh sb="7" eb="8">
      <t>シャ</t>
    </rPh>
    <rPh sb="14" eb="16">
      <t>トクテイ</t>
    </rPh>
    <rPh sb="18" eb="20">
      <t>リユウ</t>
    </rPh>
    <phoneticPr fontId="6"/>
  </si>
  <si>
    <t>３　今後における主たる対象者の拡充の予定</t>
    <rPh sb="2" eb="4">
      <t>コンゴ</t>
    </rPh>
    <rPh sb="8" eb="9">
      <t>シュ</t>
    </rPh>
    <rPh sb="11" eb="14">
      <t>タイショウシャ</t>
    </rPh>
    <rPh sb="15" eb="17">
      <t>カクジュウ</t>
    </rPh>
    <rPh sb="18" eb="20">
      <t>ヨテイ</t>
    </rPh>
    <phoneticPr fontId="6"/>
  </si>
  <si>
    <t>（１）拡充予定の有無</t>
    <rPh sb="3" eb="5">
      <t>カクジュウ</t>
    </rPh>
    <rPh sb="5" eb="7">
      <t>ヨテイ</t>
    </rPh>
    <rPh sb="8" eb="10">
      <t>ウム</t>
    </rPh>
    <phoneticPr fontId="6"/>
  </si>
  <si>
    <t>あり</t>
    <phoneticPr fontId="6"/>
  </si>
  <si>
    <t>・</t>
    <phoneticPr fontId="6"/>
  </si>
  <si>
    <t>なし</t>
    <phoneticPr fontId="6"/>
  </si>
  <si>
    <t>（２）拡充予定の内容及び予定時期</t>
    <rPh sb="3" eb="5">
      <t>カクジュウ</t>
    </rPh>
    <rPh sb="5" eb="7">
      <t>ヨテイ</t>
    </rPh>
    <rPh sb="8" eb="10">
      <t>ナイヨウ</t>
    </rPh>
    <rPh sb="10" eb="11">
      <t>オヨ</t>
    </rPh>
    <rPh sb="12" eb="14">
      <t>ヨテイ</t>
    </rPh>
    <rPh sb="14" eb="16">
      <t>ジキ</t>
    </rPh>
    <phoneticPr fontId="6"/>
  </si>
  <si>
    <t>（３）拡充のための方策</t>
    <rPh sb="3" eb="5">
      <t>カクジュウ</t>
    </rPh>
    <rPh sb="9" eb="11">
      <t>ホウサク</t>
    </rPh>
    <phoneticPr fontId="6"/>
  </si>
  <si>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6"/>
  </si>
  <si>
    <t>事業所又は施設名</t>
    <rPh sb="0" eb="3">
      <t>ジギョウショ</t>
    </rPh>
    <rPh sb="3" eb="4">
      <t>マタ</t>
    </rPh>
    <rPh sb="5" eb="7">
      <t>シセツ</t>
    </rPh>
    <rPh sb="7" eb="8">
      <t>メイ</t>
    </rPh>
    <phoneticPr fontId="6"/>
  </si>
  <si>
    <t>申請するサービス種類</t>
    <rPh sb="0" eb="2">
      <t>シンセイ</t>
    </rPh>
    <rPh sb="8" eb="10">
      <t>シュルイ</t>
    </rPh>
    <phoneticPr fontId="6"/>
  </si>
  <si>
    <t>措　置　の　概　要</t>
    <rPh sb="0" eb="1">
      <t>ソ</t>
    </rPh>
    <rPh sb="2" eb="3">
      <t>チ</t>
    </rPh>
    <rPh sb="6" eb="7">
      <t>オオムネ</t>
    </rPh>
    <rPh sb="8" eb="9">
      <t>ヨウ</t>
    </rPh>
    <phoneticPr fontId="6"/>
  </si>
  <si>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6"/>
  </si>
  <si>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6"/>
  </si>
  <si>
    <t>　※具体的な対応方針</t>
    <rPh sb="2" eb="5">
      <t>グタイテキ</t>
    </rPh>
    <rPh sb="6" eb="8">
      <t>タイオウ</t>
    </rPh>
    <rPh sb="8" eb="10">
      <t>ホウシン</t>
    </rPh>
    <phoneticPr fontId="6"/>
  </si>
  <si>
    <t>３　その他参考事項</t>
    <rPh sb="4" eb="5">
      <t>タ</t>
    </rPh>
    <rPh sb="5" eb="7">
      <t>サンコウ</t>
    </rPh>
    <rPh sb="7" eb="9">
      <t>ジコウ</t>
    </rPh>
    <phoneticPr fontId="6"/>
  </si>
  <si>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6"/>
  </si>
  <si>
    <t>　　に記載してください。</t>
    <rPh sb="3" eb="5">
      <t>キサイ</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</si>
  <si>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</si>
  <si>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サービス種類</t>
    <rPh sb="4" eb="6">
      <t>シュルイ</t>
    </rPh>
    <phoneticPr fontId="6"/>
  </si>
  <si>
    <t>兼務先及び兼務する職務の内　　　　容</t>
    <rPh sb="0" eb="2">
      <t>ケンム</t>
    </rPh>
    <rPh sb="2" eb="3">
      <t>サキ</t>
    </rPh>
    <rPh sb="3" eb="4">
      <t>オヨ</t>
    </rPh>
    <rPh sb="5" eb="7">
      <t>ケンム</t>
    </rPh>
    <rPh sb="9" eb="11">
      <t>ショクム</t>
    </rPh>
    <rPh sb="12" eb="13">
      <t>ウチ</t>
    </rPh>
    <rPh sb="17" eb="18">
      <t>カタチ</t>
    </rPh>
    <phoneticPr fontId="6"/>
  </si>
  <si>
    <t>人員配置区分</t>
    <rPh sb="0" eb="2">
      <t>ジンイン</t>
    </rPh>
    <rPh sb="2" eb="4">
      <t>ハイチ</t>
    </rPh>
    <rPh sb="4" eb="6">
      <t>クブン</t>
    </rPh>
    <phoneticPr fontId="6"/>
  </si>
  <si>
    <t>介護保険法に基づく訪問介護事業所の指定</t>
    <rPh sb="0" eb="2">
      <t>カイゴ</t>
    </rPh>
    <rPh sb="2" eb="4">
      <t>ホケン</t>
    </rPh>
    <rPh sb="4" eb="5">
      <t>ホウ</t>
    </rPh>
    <rPh sb="6" eb="7">
      <t>モト</t>
    </rPh>
    <rPh sb="9" eb="11">
      <t>ホウモン</t>
    </rPh>
    <rPh sb="11" eb="13">
      <t>カイゴ</t>
    </rPh>
    <rPh sb="13" eb="15">
      <t>ジギョウ</t>
    </rPh>
    <rPh sb="15" eb="16">
      <t>ショ</t>
    </rPh>
    <rPh sb="17" eb="19">
      <t>シテイ</t>
    </rPh>
    <phoneticPr fontId="6"/>
  </si>
  <si>
    <t>あり・なし</t>
    <phoneticPr fontId="6"/>
  </si>
  <si>
    <t>職種</t>
    <rPh sb="0" eb="2">
      <t>ショクシュ</t>
    </rPh>
    <phoneticPr fontId="6"/>
  </si>
  <si>
    <t>勤務形態</t>
    <rPh sb="0" eb="2">
      <t>キンム</t>
    </rPh>
    <rPh sb="2" eb="4">
      <t>ケイタイ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</si>
  <si>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</si>
  <si>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</si>
  <si>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</si>
  <si>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</si>
  <si>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</si>
  <si>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</si>
  <si>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</si>
  <si>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注３</t>
    <rPh sb="0" eb="1">
      <t>チュウ</t>
    </rPh>
    <phoneticPr fontId="6"/>
  </si>
  <si>
    <t>月</t>
    <rPh sb="0" eb="1">
      <t>ゲツ</t>
    </rPh>
    <phoneticPr fontId="6"/>
  </si>
  <si>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</si>
  <si>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</si>
  <si>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</si>
  <si>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</si>
  <si>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</si>
  <si>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日</t>
    <rPh sb="0" eb="1">
      <t>ニチ</t>
    </rPh>
    <phoneticPr fontId="6"/>
  </si>
  <si>
    <t>合計</t>
    <rPh sb="0" eb="2">
      <t>ゴウケイ</t>
    </rPh>
    <phoneticPr fontId="6"/>
  </si>
  <si>
    <t>1週間に当該事業所における常勤職員の勤務すべき時間数（就業規則上に定める時間数）</t>
    <rPh sb="1" eb="3">
      <t>シュウカン</t>
    </rPh>
    <rPh sb="4" eb="6">
      <t>トウガイ</t>
    </rPh>
    <rPh sb="6" eb="9">
      <t>ジギョウショ</t>
    </rPh>
    <rPh sb="13" eb="15">
      <t>ジョウキン</t>
    </rPh>
    <rPh sb="15" eb="17">
      <t>ショクイン</t>
    </rPh>
    <rPh sb="18" eb="20">
      <t>キンム</t>
    </rPh>
    <rPh sb="23" eb="26">
      <t>ジカンスウ</t>
    </rPh>
    <rPh sb="27" eb="29">
      <t>シュウギョウ</t>
    </rPh>
    <rPh sb="29" eb="31">
      <t>キソク</t>
    </rPh>
    <rPh sb="31" eb="32">
      <t>ジョウ</t>
    </rPh>
    <rPh sb="33" eb="34">
      <t>サダ</t>
    </rPh>
    <rPh sb="36" eb="39">
      <t>ジカンスウ</t>
    </rPh>
    <phoneticPr fontId="6"/>
  </si>
  <si>
    <t>注１　居宅介護・重度訪問介護・同行援護・行動援護については、本表は共通のもの一枚で結構です。</t>
    <rPh sb="0" eb="1">
      <t>チュウ</t>
    </rPh>
    <rPh sb="3" eb="5">
      <t>キョタク</t>
    </rPh>
    <rPh sb="5" eb="7">
      <t>カイゴ</t>
    </rPh>
    <rPh sb="8" eb="10">
      <t>ジュウド</t>
    </rPh>
    <rPh sb="10" eb="12">
      <t>ホウモン</t>
    </rPh>
    <rPh sb="12" eb="14">
      <t>カイゴ</t>
    </rPh>
    <rPh sb="20" eb="22">
      <t>コウドウ</t>
    </rPh>
    <rPh sb="22" eb="24">
      <t>エンゴ</t>
    </rPh>
    <rPh sb="30" eb="31">
      <t>ホン</t>
    </rPh>
    <rPh sb="31" eb="32">
      <t>ピョウ</t>
    </rPh>
    <rPh sb="33" eb="35">
      <t>キョウツウ</t>
    </rPh>
    <rPh sb="38" eb="40">
      <t>イチマイ</t>
    </rPh>
    <rPh sb="41" eb="43">
      <t>ケッコウ</t>
    </rPh>
    <phoneticPr fontId="6"/>
  </si>
  <si>
    <t>注２　「職種」欄は、直接サービス提供職員に係る職種を記載し、「勤務形態」欄は、①常勤・専従、②常勤・兼務、③非常勤・専従、④非常勤・兼務のいずれかを記載。</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phoneticPr fontId="6"/>
  </si>
  <si>
    <r>
      <t>注３　同行援護又は行動援護に従事される方の職種の横に</t>
    </r>
    <r>
      <rPr>
        <b/>
        <u/>
        <sz val="10"/>
        <rFont val="ＭＳ ゴシック"/>
        <family val="3"/>
        <charset val="128"/>
      </rPr>
      <t>「 同 」又は「 行 」</t>
    </r>
    <r>
      <rPr>
        <b/>
        <sz val="10"/>
        <rFont val="ＭＳ ゴシック"/>
        <family val="3"/>
        <charset val="128"/>
      </rPr>
      <t>を記載してください。同行援護及び行動援護の両方に従事する場合</t>
    </r>
    <r>
      <rPr>
        <b/>
        <u/>
        <sz val="10"/>
        <rFont val="ＭＳ ゴシック"/>
        <family val="3"/>
        <charset val="128"/>
      </rPr>
      <t>「同・行」</t>
    </r>
    <r>
      <rPr>
        <b/>
        <sz val="10"/>
        <rFont val="ＭＳ ゴシック"/>
        <family val="3"/>
        <charset val="128"/>
      </rPr>
      <t>と記載してください。</t>
    </r>
    <rPh sb="0" eb="1">
      <t>チュウ</t>
    </rPh>
    <rPh sb="48" eb="50">
      <t>ドウコウ</t>
    </rPh>
    <rPh sb="50" eb="52">
      <t>エンゴ</t>
    </rPh>
    <rPh sb="52" eb="53">
      <t>オヨ</t>
    </rPh>
    <rPh sb="54" eb="56">
      <t>コウドウ</t>
    </rPh>
    <rPh sb="56" eb="58">
      <t>エンゴ</t>
    </rPh>
    <rPh sb="59" eb="61">
      <t>リョウホウ</t>
    </rPh>
    <rPh sb="62" eb="64">
      <t>ジュウジ</t>
    </rPh>
    <rPh sb="66" eb="68">
      <t>バアイ</t>
    </rPh>
    <rPh sb="69" eb="70">
      <t>ドウ</t>
    </rPh>
    <rPh sb="71" eb="72">
      <t>イ</t>
    </rPh>
    <rPh sb="74" eb="76">
      <t>キサイ</t>
    </rPh>
    <phoneticPr fontId="6"/>
  </si>
  <si>
    <t>注４　常勤換算の算定に当たっては、サービス提供責任者、居宅介護員の週平均の勤務時間の合計時間数を、1週間に当該事業所における常勤職員の勤務すべき時間数（就業規則上に定める
　　　時間数）で割り、小数点以下第２位を切り捨てた数とする。</t>
    <rPh sb="0" eb="1">
      <t>チュウ</t>
    </rPh>
    <rPh sb="3" eb="5">
      <t>ジョウキン</t>
    </rPh>
    <rPh sb="5" eb="7">
      <t>カンサン</t>
    </rPh>
    <rPh sb="8" eb="10">
      <t>サンテイ</t>
    </rPh>
    <rPh sb="11" eb="12">
      <t>ア</t>
    </rPh>
    <rPh sb="21" eb="23">
      <t>テイキョウ</t>
    </rPh>
    <rPh sb="23" eb="26">
      <t>セキニンシャ</t>
    </rPh>
    <rPh sb="27" eb="29">
      <t>キョタク</t>
    </rPh>
    <rPh sb="29" eb="31">
      <t>カイゴ</t>
    </rPh>
    <rPh sb="31" eb="32">
      <t>イン</t>
    </rPh>
    <rPh sb="42" eb="44">
      <t>ゴウケイ</t>
    </rPh>
    <rPh sb="44" eb="47">
      <t>ジカンスウ</t>
    </rPh>
    <rPh sb="94" eb="95">
      <t>ワ</t>
    </rPh>
    <rPh sb="97" eb="100">
      <t>ショウスウテン</t>
    </rPh>
    <rPh sb="100" eb="102">
      <t>イカ</t>
    </rPh>
    <rPh sb="102" eb="103">
      <t>ダイ</t>
    </rPh>
    <rPh sb="104" eb="105">
      <t>イ</t>
    </rPh>
    <rPh sb="106" eb="107">
      <t>キ</t>
    </rPh>
    <rPh sb="108" eb="109">
      <t>ス</t>
    </rPh>
    <phoneticPr fontId="6"/>
  </si>
  <si>
    <t>※勤務形態が兼務の職員で兼務している職種が、「管理者兼サ責」・「管理者兼居宅介護員」の場合、勤務時間数を各職種ごとに按分し、記載してください。</t>
    <rPh sb="1" eb="3">
      <t>キンム</t>
    </rPh>
    <rPh sb="3" eb="5">
      <t>ケイタイ</t>
    </rPh>
    <rPh sb="6" eb="8">
      <t>ケンム</t>
    </rPh>
    <rPh sb="9" eb="11">
      <t>ショクイン</t>
    </rPh>
    <rPh sb="12" eb="14">
      <t>ケンム</t>
    </rPh>
    <rPh sb="18" eb="20">
      <t>ショクシュ</t>
    </rPh>
    <rPh sb="23" eb="26">
      <t>カンリシャ</t>
    </rPh>
    <rPh sb="26" eb="27">
      <t>ケン</t>
    </rPh>
    <rPh sb="28" eb="29">
      <t>セキ</t>
    </rPh>
    <rPh sb="32" eb="35">
      <t>カンリシャ</t>
    </rPh>
    <rPh sb="35" eb="36">
      <t>ケン</t>
    </rPh>
    <rPh sb="36" eb="38">
      <t>キョタク</t>
    </rPh>
    <rPh sb="38" eb="40">
      <t>カイゴ</t>
    </rPh>
    <rPh sb="40" eb="41">
      <t>イン</t>
    </rPh>
    <rPh sb="43" eb="45">
      <t>バアイ</t>
    </rPh>
    <rPh sb="46" eb="48">
      <t>キンム</t>
    </rPh>
    <rPh sb="48" eb="51">
      <t>ジカンスウ</t>
    </rPh>
    <rPh sb="52" eb="55">
      <t>カクショクシュ</t>
    </rPh>
    <rPh sb="58" eb="60">
      <t>アンブン</t>
    </rPh>
    <rPh sb="62" eb="64">
      <t>キサイ</t>
    </rPh>
    <phoneticPr fontId="6"/>
  </si>
  <si>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6"/>
  </si>
  <si>
    <t>あり・なし</t>
    <phoneticPr fontId="6"/>
  </si>
  <si>
    <t>訪問介護事業所番号</t>
    <rPh sb="0" eb="2">
      <t>ホウモン</t>
    </rPh>
    <rPh sb="2" eb="4">
      <t>カイゴ</t>
    </rPh>
    <rPh sb="4" eb="7">
      <t>ジギョウショ</t>
    </rPh>
    <rPh sb="7" eb="9">
      <t>バンゴウ</t>
    </rPh>
    <phoneticPr fontId="6"/>
  </si>
  <si>
    <t>常勤・兼務</t>
    <rPh sb="0" eb="2">
      <t>ジョウキン</t>
    </rPh>
    <rPh sb="3" eb="5">
      <t>ケンム</t>
    </rPh>
    <phoneticPr fontId="6"/>
  </si>
  <si>
    <t>　○○　○○</t>
    <phoneticPr fontId="6"/>
  </si>
  <si>
    <t>･訪問介護事業所管理者</t>
    <rPh sb="1" eb="3">
      <t>ホウモン</t>
    </rPh>
    <rPh sb="3" eb="5">
      <t>カイゴ</t>
    </rPh>
    <rPh sb="5" eb="8">
      <t>ジギョウショ</t>
    </rPh>
    <rPh sb="8" eb="11">
      <t>カンリシャ</t>
    </rPh>
    <phoneticPr fontId="6"/>
  </si>
  <si>
    <t>サービス提供責任者</t>
    <rPh sb="4" eb="6">
      <t>テイキョウ</t>
    </rPh>
    <rPh sb="6" eb="9">
      <t>セキニンシャ</t>
    </rPh>
    <phoneticPr fontId="6"/>
  </si>
  <si>
    <t>同・行</t>
    <rPh sb="0" eb="1">
      <t>ドウ</t>
    </rPh>
    <rPh sb="2" eb="3">
      <t>ギョウ</t>
    </rPh>
    <phoneticPr fontId="6"/>
  </si>
  <si>
    <t>常勤・専従</t>
    <rPh sb="0" eb="2">
      <t>ジョウキン</t>
    </rPh>
    <rPh sb="3" eb="5">
      <t>センジュウ</t>
    </rPh>
    <phoneticPr fontId="6"/>
  </si>
  <si>
    <t>　○○　○○</t>
    <phoneticPr fontId="6"/>
  </si>
  <si>
    <t>同</t>
    <phoneticPr fontId="6"/>
  </si>
  <si>
    <t>居宅介護員</t>
    <rPh sb="0" eb="2">
      <t>キョタク</t>
    </rPh>
    <rPh sb="2" eb="4">
      <t>カイゴ</t>
    </rPh>
    <rPh sb="4" eb="5">
      <t>イン</t>
    </rPh>
    <phoneticPr fontId="6"/>
  </si>
  <si>
    <t>・訪問介護員</t>
    <rPh sb="1" eb="3">
      <t>ホウモン</t>
    </rPh>
    <rPh sb="3" eb="5">
      <t>カイゴ</t>
    </rPh>
    <rPh sb="5" eb="6">
      <t>イン</t>
    </rPh>
    <phoneticPr fontId="6"/>
  </si>
  <si>
    <t>非常勤・専従</t>
    <rPh sb="0" eb="3">
      <t>ヒジョウキン</t>
    </rPh>
    <rPh sb="4" eb="6">
      <t>センジュウ</t>
    </rPh>
    <phoneticPr fontId="6"/>
  </si>
  <si>
    <t>行</t>
    <rPh sb="0" eb="1">
      <t>ギョウ</t>
    </rPh>
    <phoneticPr fontId="6"/>
  </si>
  <si>
    <t>非常勤・兼務</t>
    <rPh sb="0" eb="3">
      <t>ヒジョウキン</t>
    </rPh>
    <rPh sb="4" eb="6">
      <t>ケンム</t>
    </rPh>
    <phoneticPr fontId="6"/>
  </si>
  <si>
    <t>　○○　○○</t>
    <phoneticPr fontId="6"/>
  </si>
  <si>
    <t>居宅介護事業計画書</t>
    <rPh sb="0" eb="2">
      <t>キョタク</t>
    </rPh>
    <rPh sb="2" eb="4">
      <t>カイゴ</t>
    </rPh>
    <rPh sb="4" eb="6">
      <t>ジギョウ</t>
    </rPh>
    <rPh sb="6" eb="9">
      <t>ケイカクショ</t>
    </rPh>
    <phoneticPr fontId="6"/>
  </si>
  <si>
    <t>（法人名）</t>
    <rPh sb="1" eb="3">
      <t>ホウジン</t>
    </rPh>
    <rPh sb="3" eb="4">
      <t>メイ</t>
    </rPh>
    <phoneticPr fontId="6"/>
  </si>
  <si>
    <t>１　事業の方針</t>
    <rPh sb="2" eb="4">
      <t>ジギョウ</t>
    </rPh>
    <rPh sb="5" eb="7">
      <t>ホウシン</t>
    </rPh>
    <phoneticPr fontId="6"/>
  </si>
  <si>
    <t>２　事業所名及び所在地</t>
    <rPh sb="2" eb="5">
      <t>ジギョウショ</t>
    </rPh>
    <rPh sb="5" eb="6">
      <t>メイ</t>
    </rPh>
    <rPh sb="6" eb="7">
      <t>オヨ</t>
    </rPh>
    <rPh sb="8" eb="11">
      <t>ショザイチ</t>
    </rPh>
    <phoneticPr fontId="6"/>
  </si>
  <si>
    <t>３　従業者の人数（この人数は付表と一致する）</t>
    <rPh sb="2" eb="5">
      <t>ジュウギョウシャ</t>
    </rPh>
    <rPh sb="6" eb="8">
      <t>ニンズウ</t>
    </rPh>
    <rPh sb="11" eb="13">
      <t>ニンズウ</t>
    </rPh>
    <rPh sb="14" eb="16">
      <t>フヒョウ</t>
    </rPh>
    <rPh sb="17" eb="19">
      <t>イッチ</t>
    </rPh>
    <phoneticPr fontId="6"/>
  </si>
  <si>
    <t>　　管理者　　　</t>
    <rPh sb="2" eb="5">
      <t>カンリシャ</t>
    </rPh>
    <phoneticPr fontId="6"/>
  </si>
  <si>
    <t>１名</t>
    <rPh sb="1" eb="2">
      <t>メイ</t>
    </rPh>
    <phoneticPr fontId="6"/>
  </si>
  <si>
    <t>　　サービス提供責任者</t>
    <rPh sb="6" eb="8">
      <t>テイキョウ</t>
    </rPh>
    <rPh sb="8" eb="11">
      <t>セキニンシャ</t>
    </rPh>
    <phoneticPr fontId="6"/>
  </si>
  <si>
    <t>○名</t>
    <rPh sb="1" eb="2">
      <t>メイ</t>
    </rPh>
    <phoneticPr fontId="6"/>
  </si>
  <si>
    <t>　　居宅介護員</t>
    <rPh sb="2" eb="4">
      <t>キョタク</t>
    </rPh>
    <rPh sb="4" eb="6">
      <t>カイゴ</t>
    </rPh>
    <rPh sb="6" eb="7">
      <t>イン</t>
    </rPh>
    <phoneticPr fontId="6"/>
  </si>
  <si>
    <t>４　契約利用者予定数</t>
    <rPh sb="2" eb="3">
      <t>ケイ</t>
    </rPh>
    <rPh sb="3" eb="4">
      <t>ヤク</t>
    </rPh>
    <rPh sb="4" eb="7">
      <t>リヨウシャ</t>
    </rPh>
    <rPh sb="7" eb="10">
      <t>ヨテイスウ</t>
    </rPh>
    <phoneticPr fontId="6"/>
  </si>
  <si>
    <t>　　○名</t>
    <rPh sb="3" eb="4">
      <t>メイ</t>
    </rPh>
    <phoneticPr fontId="6"/>
  </si>
  <si>
    <t>　　１人月当たり</t>
    <rPh sb="3" eb="4">
      <t>ニン</t>
    </rPh>
    <rPh sb="4" eb="5">
      <t>ツキ</t>
    </rPh>
    <rPh sb="5" eb="6">
      <t>ア</t>
    </rPh>
    <phoneticPr fontId="6"/>
  </si>
  <si>
    <t>○○時間（※収入の積算根拠となる時間）</t>
    <rPh sb="2" eb="4">
      <t>ジカン</t>
    </rPh>
    <rPh sb="6" eb="8">
      <t>シュウニュウ</t>
    </rPh>
    <rPh sb="9" eb="11">
      <t>セキサン</t>
    </rPh>
    <rPh sb="11" eb="13">
      <t>コンキョ</t>
    </rPh>
    <rPh sb="16" eb="18">
      <t>ジカン</t>
    </rPh>
    <phoneticPr fontId="6"/>
  </si>
  <si>
    <t>６　収支予算書</t>
    <rPh sb="2" eb="4">
      <t>シュウシ</t>
    </rPh>
    <rPh sb="4" eb="7">
      <t>ヨサンショ</t>
    </rPh>
    <phoneticPr fontId="6"/>
  </si>
  <si>
    <t>　　別紙のとおり</t>
    <rPh sb="2" eb="4">
      <t>ベッシ</t>
    </rPh>
    <phoneticPr fontId="6"/>
  </si>
  <si>
    <t>上記に基づき収支予算書を作成し添付してください。</t>
    <rPh sb="0" eb="2">
      <t>ジョウキ</t>
    </rPh>
    <rPh sb="3" eb="4">
      <t>モト</t>
    </rPh>
    <rPh sb="6" eb="8">
      <t>シュウシ</t>
    </rPh>
    <rPh sb="8" eb="11">
      <t>ヨサンショ</t>
    </rPh>
    <rPh sb="12" eb="14">
      <t>サクセイ</t>
    </rPh>
    <rPh sb="15" eb="17">
      <t>テンプ</t>
    </rPh>
    <phoneticPr fontId="6"/>
  </si>
  <si>
    <t>人件費以外の経費は他の事業と按分して記載してください。</t>
    <rPh sb="0" eb="3">
      <t>ジンケンヒ</t>
    </rPh>
    <rPh sb="3" eb="5">
      <t>イガイ</t>
    </rPh>
    <rPh sb="6" eb="8">
      <t>ケイヒ</t>
    </rPh>
    <rPh sb="9" eb="10">
      <t>タ</t>
    </rPh>
    <rPh sb="11" eb="13">
      <t>ジギョウ</t>
    </rPh>
    <rPh sb="14" eb="16">
      <t>アンブン</t>
    </rPh>
    <rPh sb="18" eb="20">
      <t>キサイ</t>
    </rPh>
    <phoneticPr fontId="6"/>
  </si>
  <si>
    <t>経費支出按分が難しい場合は、収入は介護給付費収入と介護保険等</t>
    <rPh sb="0" eb="2">
      <t>ケイヒ</t>
    </rPh>
    <rPh sb="2" eb="4">
      <t>シシュツ</t>
    </rPh>
    <rPh sb="4" eb="6">
      <t>アンブン</t>
    </rPh>
    <rPh sb="7" eb="8">
      <t>ムズカ</t>
    </rPh>
    <rPh sb="10" eb="12">
      <t>バアイ</t>
    </rPh>
    <rPh sb="14" eb="16">
      <t>シュウニュウ</t>
    </rPh>
    <rPh sb="17" eb="19">
      <t>カイゴ</t>
    </rPh>
    <rPh sb="19" eb="21">
      <t>キュウフ</t>
    </rPh>
    <rPh sb="21" eb="22">
      <t>ヒ</t>
    </rPh>
    <rPh sb="22" eb="24">
      <t>シュウニュウ</t>
    </rPh>
    <rPh sb="25" eb="27">
      <t>カイゴ</t>
    </rPh>
    <rPh sb="27" eb="30">
      <t>ホケントウ</t>
    </rPh>
    <phoneticPr fontId="6"/>
  </si>
  <si>
    <t>他の事業収入とを区別して明示し、支出は合計値のみで結構です。</t>
    <rPh sb="0" eb="1">
      <t>タ</t>
    </rPh>
    <rPh sb="2" eb="4">
      <t>ジギョウ</t>
    </rPh>
    <rPh sb="4" eb="6">
      <t>シュウニュウ</t>
    </rPh>
    <rPh sb="8" eb="10">
      <t>クベツ</t>
    </rPh>
    <rPh sb="12" eb="14">
      <t>メイジ</t>
    </rPh>
    <rPh sb="16" eb="18">
      <t>シシュツ</t>
    </rPh>
    <rPh sb="19" eb="22">
      <t>ゴウケイチ</t>
    </rPh>
    <rPh sb="25" eb="27">
      <t>ケッコウ</t>
    </rPh>
    <phoneticPr fontId="6"/>
  </si>
  <si>
    <t>（単位：千円）</t>
    <rPh sb="1" eb="3">
      <t>タンイ</t>
    </rPh>
    <rPh sb="4" eb="6">
      <t>センエン</t>
    </rPh>
    <phoneticPr fontId="47"/>
  </si>
  <si>
    <t xml:space="preserve">    月</t>
    <rPh sb="4" eb="5">
      <t>ツキ</t>
    </rPh>
    <phoneticPr fontId="47"/>
  </si>
  <si>
    <t>合計</t>
    <rPh sb="0" eb="2">
      <t>ゴウケイ</t>
    </rPh>
    <phoneticPr fontId="47"/>
  </si>
  <si>
    <t>収入見込み</t>
    <rPh sb="0" eb="2">
      <t>シュウニュウ</t>
    </rPh>
    <rPh sb="2" eb="4">
      <t>ミコ</t>
    </rPh>
    <phoneticPr fontId="47"/>
  </si>
  <si>
    <t>利用者見込数</t>
    <rPh sb="0" eb="3">
      <t>リヨウシャ</t>
    </rPh>
    <rPh sb="3" eb="5">
      <t>ミコ</t>
    </rPh>
    <rPh sb="5" eb="6">
      <t>スウ</t>
    </rPh>
    <phoneticPr fontId="47"/>
  </si>
  <si>
    <t>人</t>
    <rPh sb="0" eb="1">
      <t>ニン</t>
    </rPh>
    <phoneticPr fontId="47"/>
  </si>
  <si>
    <t>月平均利用額
(１人当たり)</t>
    <rPh sb="0" eb="1">
      <t>ツキ</t>
    </rPh>
    <rPh sb="1" eb="3">
      <t>ヘイキン</t>
    </rPh>
    <rPh sb="3" eb="5">
      <t>リヨウ</t>
    </rPh>
    <rPh sb="5" eb="6">
      <t>ガク</t>
    </rPh>
    <phoneticPr fontId="47"/>
  </si>
  <si>
    <t>介護給付費受入
れ額</t>
    <rPh sb="0" eb="2">
      <t>カイゴ</t>
    </rPh>
    <rPh sb="2" eb="4">
      <t>キュウフ</t>
    </rPh>
    <rPh sb="4" eb="5">
      <t>ヒ</t>
    </rPh>
    <rPh sb="5" eb="7">
      <t>ウケイレ</t>
    </rPh>
    <rPh sb="9" eb="10">
      <t>ガク</t>
    </rPh>
    <phoneticPr fontId="47"/>
  </si>
  <si>
    <t>合計(Ａ)</t>
    <rPh sb="0" eb="2">
      <t>ゴウケイ</t>
    </rPh>
    <phoneticPr fontId="47"/>
  </si>
  <si>
    <t>支出見込み</t>
    <rPh sb="0" eb="2">
      <t>シシュツ</t>
    </rPh>
    <rPh sb="2" eb="4">
      <t>ミコ</t>
    </rPh>
    <phoneticPr fontId="47"/>
  </si>
  <si>
    <t>人件費</t>
    <rPh sb="0" eb="3">
      <t>ジンケンヒ</t>
    </rPh>
    <phoneticPr fontId="47"/>
  </si>
  <si>
    <t>旅費、交通費</t>
    <rPh sb="0" eb="2">
      <t>リョヒ</t>
    </rPh>
    <rPh sb="3" eb="6">
      <t>コウツウヒ</t>
    </rPh>
    <phoneticPr fontId="47"/>
  </si>
  <si>
    <t>事務所賃借費</t>
    <rPh sb="0" eb="2">
      <t>ジム</t>
    </rPh>
    <rPh sb="2" eb="3">
      <t>ショ</t>
    </rPh>
    <rPh sb="3" eb="5">
      <t>チンシャク</t>
    </rPh>
    <rPh sb="5" eb="6">
      <t>ヒ</t>
    </rPh>
    <phoneticPr fontId="47"/>
  </si>
  <si>
    <t>通信費</t>
    <rPh sb="0" eb="3">
      <t>ツウシンヒ</t>
    </rPh>
    <phoneticPr fontId="47"/>
  </si>
  <si>
    <t>諸経費</t>
    <rPh sb="0" eb="3">
      <t>ショケイヒ</t>
    </rPh>
    <phoneticPr fontId="47"/>
  </si>
  <si>
    <t>合計(Ｂ)</t>
    <rPh sb="0" eb="2">
      <t>ゴウケイ</t>
    </rPh>
    <phoneticPr fontId="47"/>
  </si>
  <si>
    <t>利益(Ａ－Ｂ)</t>
    <rPh sb="0" eb="2">
      <t>リエキ</t>
    </rPh>
    <phoneticPr fontId="47"/>
  </si>
  <si>
    <t>※　事業開始月から１年分の見込額を記入してください。（支出の費目は、もっと細かく記載しても可）</t>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47"/>
  </si>
  <si>
    <t>※　介護給付費は、区市町村に請求した月の翌月末に振り込まれます。</t>
    <rPh sb="2" eb="4">
      <t>カイゴ</t>
    </rPh>
    <rPh sb="4" eb="6">
      <t>キュウフ</t>
    </rPh>
    <rPh sb="6" eb="7">
      <t>ヒ</t>
    </rPh>
    <rPh sb="9" eb="13">
      <t>クシチョウソン</t>
    </rPh>
    <rPh sb="14" eb="16">
      <t>セイキュウ</t>
    </rPh>
    <rPh sb="18" eb="19">
      <t>ツキ</t>
    </rPh>
    <rPh sb="20" eb="22">
      <t>ヨクゲツ</t>
    </rPh>
    <rPh sb="22" eb="23">
      <t>マツ</t>
    </rPh>
    <rPh sb="24" eb="25">
      <t>フ</t>
    </rPh>
    <rPh sb="26" eb="27">
      <t>コ</t>
    </rPh>
    <phoneticPr fontId="47"/>
  </si>
  <si>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47"/>
  </si>
  <si>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47"/>
  </si>
  <si>
    <t>４月</t>
    <rPh sb="1" eb="2">
      <t>ツキ</t>
    </rPh>
    <phoneticPr fontId="47"/>
  </si>
  <si>
    <t>５月</t>
    <rPh sb="1" eb="2">
      <t>ツキ</t>
    </rPh>
    <phoneticPr fontId="47"/>
  </si>
  <si>
    <t>６月</t>
  </si>
  <si>
    <t>７月</t>
  </si>
  <si>
    <t>８月</t>
  </si>
  <si>
    <t>９月</t>
  </si>
  <si>
    <t>１０月</t>
  </si>
  <si>
    <t>１１月</t>
  </si>
  <si>
    <t>１２月</t>
  </si>
  <si>
    <t>１月</t>
  </si>
  <si>
    <t>２月</t>
  </si>
  <si>
    <t>３月</t>
    <phoneticPr fontId="47"/>
  </si>
  <si>
    <t>※　上記の例は、４月から事業開始の例（支出の費目は、もっと細かく記載しても可）</t>
    <rPh sb="2" eb="4">
      <t>ジョウキ</t>
    </rPh>
    <rPh sb="5" eb="6">
      <t>レイ</t>
    </rPh>
    <rPh sb="9" eb="10">
      <t>ツキ</t>
    </rPh>
    <rPh sb="12" eb="14">
      <t>ジギョウ</t>
    </rPh>
    <rPh sb="14" eb="16">
      <t>カイシ</t>
    </rPh>
    <rPh sb="17" eb="18">
      <t>レイ</t>
    </rPh>
    <rPh sb="19" eb="21">
      <t>シシュツ</t>
    </rPh>
    <rPh sb="22" eb="24">
      <t>ヒモク</t>
    </rPh>
    <rPh sb="29" eb="30">
      <t>コマ</t>
    </rPh>
    <rPh sb="32" eb="34">
      <t>キサイ</t>
    </rPh>
    <rPh sb="37" eb="38">
      <t>カ</t>
    </rPh>
    <phoneticPr fontId="47"/>
  </si>
  <si>
    <t>ケアステーション八王子</t>
    <rPh sb="8" eb="11">
      <t>ハチオウジ</t>
    </rPh>
    <phoneticPr fontId="6"/>
  </si>
  <si>
    <t>指定障害福祉サービス事業者</t>
    <rPh sb="0" eb="2">
      <t>シテイ</t>
    </rPh>
    <rPh sb="2" eb="4">
      <t>ショウガイ</t>
    </rPh>
    <rPh sb="4" eb="6">
      <t>フクシ</t>
    </rPh>
    <rPh sb="10" eb="13">
      <t>ジギョウシャ</t>
    </rPh>
    <phoneticPr fontId="4"/>
  </si>
  <si>
    <t>指定障害者支援施設</t>
    <rPh sb="0" eb="1">
      <t>ユビ</t>
    </rPh>
    <rPh sb="1" eb="2">
      <t>サダム</t>
    </rPh>
    <rPh sb="2" eb="3">
      <t>サワ</t>
    </rPh>
    <rPh sb="3" eb="4">
      <t>ガイ</t>
    </rPh>
    <rPh sb="4" eb="5">
      <t>シャ</t>
    </rPh>
    <rPh sb="5" eb="6">
      <t>ササ</t>
    </rPh>
    <rPh sb="6" eb="7">
      <t>エン</t>
    </rPh>
    <rPh sb="7" eb="8">
      <t>シ</t>
    </rPh>
    <rPh sb="8" eb="9">
      <t>セツ</t>
    </rPh>
    <phoneticPr fontId="4"/>
  </si>
  <si>
    <t>年　　　月　　　日　</t>
    <rPh sb="0" eb="1">
      <t>ネン</t>
    </rPh>
    <rPh sb="4" eb="5">
      <t>ツキ</t>
    </rPh>
    <rPh sb="8" eb="9">
      <t>ニチ</t>
    </rPh>
    <phoneticPr fontId="4"/>
  </si>
  <si>
    <t>指定一般相談支援事業者</t>
    <rPh sb="0" eb="1">
      <t>ユビ</t>
    </rPh>
    <rPh sb="1" eb="2">
      <t>サダム</t>
    </rPh>
    <rPh sb="2" eb="4">
      <t>イッパン</t>
    </rPh>
    <rPh sb="4" eb="5">
      <t>ソウ</t>
    </rPh>
    <rPh sb="5" eb="6">
      <t>ダン</t>
    </rPh>
    <rPh sb="6" eb="7">
      <t>ササ</t>
    </rPh>
    <rPh sb="7" eb="8">
      <t>エン</t>
    </rPh>
    <rPh sb="8" eb="9">
      <t>コト</t>
    </rPh>
    <rPh sb="9" eb="10">
      <t>ギョウ</t>
    </rPh>
    <rPh sb="10" eb="11">
      <t>シャ</t>
    </rPh>
    <phoneticPr fontId="4"/>
  </si>
  <si>
    <t>指定特定相談支援事業者</t>
    <rPh sb="0" eb="1">
      <t>ユビ</t>
    </rPh>
    <rPh sb="1" eb="2">
      <t>サダム</t>
    </rPh>
    <rPh sb="2" eb="4">
      <t>トクテイ</t>
    </rPh>
    <rPh sb="4" eb="5">
      <t>ソウ</t>
    </rPh>
    <rPh sb="5" eb="6">
      <t>ダン</t>
    </rPh>
    <rPh sb="6" eb="7">
      <t>ササ</t>
    </rPh>
    <rPh sb="7" eb="8">
      <t>エン</t>
    </rPh>
    <rPh sb="8" eb="9">
      <t>コト</t>
    </rPh>
    <rPh sb="9" eb="10">
      <t>ギョウ</t>
    </rPh>
    <rPh sb="10" eb="11">
      <t>シャ</t>
    </rPh>
    <phoneticPr fontId="4"/>
  </si>
  <si>
    <t>指定障害児相談支援事業者</t>
    <rPh sb="0" eb="1">
      <t>ユビ</t>
    </rPh>
    <rPh sb="1" eb="2">
      <t>サダム</t>
    </rPh>
    <rPh sb="2" eb="4">
      <t>ショウガイ</t>
    </rPh>
    <rPh sb="4" eb="5">
      <t>ジ</t>
    </rPh>
    <rPh sb="5" eb="6">
      <t>ソウ</t>
    </rPh>
    <rPh sb="6" eb="7">
      <t>ダン</t>
    </rPh>
    <rPh sb="7" eb="8">
      <t>ササ</t>
    </rPh>
    <rPh sb="8" eb="9">
      <t>エン</t>
    </rPh>
    <rPh sb="9" eb="10">
      <t>コト</t>
    </rPh>
    <rPh sb="10" eb="11">
      <t>ギョウ</t>
    </rPh>
    <rPh sb="11" eb="12">
      <t>シャ</t>
    </rPh>
    <phoneticPr fontId="4"/>
  </si>
  <si>
    <t>　八王子市長　　殿</t>
    <rPh sb="1" eb="4">
      <t>ハチオウジ</t>
    </rPh>
    <rPh sb="4" eb="6">
      <t>シチョウ</t>
    </rPh>
    <rPh sb="8" eb="9">
      <t>トノ</t>
    </rPh>
    <phoneticPr fontId="4"/>
  </si>
  <si>
    <t>申請者</t>
    <rPh sb="0" eb="3">
      <t>シンセイシャ</t>
    </rPh>
    <phoneticPr fontId="4"/>
  </si>
  <si>
    <t>所在地</t>
    <rPh sb="0" eb="3">
      <t>ショザイチ</t>
    </rPh>
    <phoneticPr fontId="4"/>
  </si>
  <si>
    <t>（設置者）</t>
    <rPh sb="1" eb="4">
      <t>セッチシャ</t>
    </rPh>
    <phoneticPr fontId="4"/>
  </si>
  <si>
    <t>名　称</t>
    <rPh sb="0" eb="1">
      <t>ナ</t>
    </rPh>
    <rPh sb="2" eb="3">
      <t>ショウ</t>
    </rPh>
    <phoneticPr fontId="4"/>
  </si>
  <si>
    <t>代表者氏名</t>
    <rPh sb="0" eb="3">
      <t>ダイヒョウシャ</t>
    </rPh>
    <rPh sb="3" eb="5">
      <t>シメイ</t>
    </rPh>
    <phoneticPr fontId="4"/>
  </si>
  <si>
    <t>記</t>
    <rPh sb="0" eb="1">
      <t>キ</t>
    </rPh>
    <phoneticPr fontId="4"/>
  </si>
  <si>
    <t>申請者（設置者）</t>
    <rPh sb="0" eb="1">
      <t>サル</t>
    </rPh>
    <rPh sb="1" eb="2">
      <t>ショウ</t>
    </rPh>
    <rPh sb="2" eb="3">
      <t>シャ</t>
    </rPh>
    <rPh sb="4" eb="5">
      <t>セツ</t>
    </rPh>
    <rPh sb="5" eb="6">
      <t>オキ</t>
    </rPh>
    <rPh sb="6" eb="7">
      <t>シャ</t>
    </rPh>
    <phoneticPr fontId="4"/>
  </si>
  <si>
    <t>名　　　　　　　　称</t>
    <rPh sb="0" eb="1">
      <t>メイ</t>
    </rPh>
    <rPh sb="9" eb="10">
      <t>ショウ</t>
    </rPh>
    <phoneticPr fontId="4"/>
  </si>
  <si>
    <t>主たる事務所の所在地</t>
    <rPh sb="0" eb="1">
      <t>シュ</t>
    </rPh>
    <rPh sb="3" eb="6">
      <t>ジムショ</t>
    </rPh>
    <rPh sb="7" eb="10">
      <t>ショザイチ</t>
    </rPh>
    <phoneticPr fontId="4"/>
  </si>
  <si>
    <t>（郵便番号　　　　　　　―　　　　　　）</t>
    <rPh sb="1" eb="3">
      <t>ユウビン</t>
    </rPh>
    <rPh sb="3" eb="5">
      <t>バンゴウ</t>
    </rPh>
    <phoneticPr fontId="4"/>
  </si>
  <si>
    <t>法　人　の　種　別</t>
    <rPh sb="0" eb="1">
      <t>ホウ</t>
    </rPh>
    <rPh sb="2" eb="3">
      <t>ジン</t>
    </rPh>
    <rPh sb="6" eb="7">
      <t>タネ</t>
    </rPh>
    <rPh sb="8" eb="9">
      <t>ベツ</t>
    </rPh>
    <phoneticPr fontId="4"/>
  </si>
  <si>
    <t>法人所轄庁</t>
    <rPh sb="0" eb="2">
      <t>ホウジン</t>
    </rPh>
    <rPh sb="2" eb="5">
      <t>ショカツチョウ</t>
    </rPh>
    <phoneticPr fontId="4"/>
  </si>
  <si>
    <t>連絡先</t>
    <rPh sb="0" eb="3">
      <t>レンラクサキ</t>
    </rPh>
    <phoneticPr fontId="4"/>
  </si>
  <si>
    <t>電話番号</t>
    <rPh sb="0" eb="2">
      <t>デンワ</t>
    </rPh>
    <rPh sb="2" eb="4">
      <t>バンゴウ</t>
    </rPh>
    <phoneticPr fontId="4"/>
  </si>
  <si>
    <t>Ｆ Ａ Ｘ 番 号</t>
    <rPh sb="6" eb="7">
      <t>バン</t>
    </rPh>
    <rPh sb="8" eb="9">
      <t>ゴウ</t>
    </rPh>
    <phoneticPr fontId="4"/>
  </si>
  <si>
    <t>代表者の職・氏名</t>
    <rPh sb="0" eb="3">
      <t>ダイヒョウシャ</t>
    </rPh>
    <rPh sb="4" eb="5">
      <t>ショク</t>
    </rPh>
    <rPh sb="6" eb="8">
      <t>シメイ</t>
    </rPh>
    <phoneticPr fontId="4"/>
  </si>
  <si>
    <t>職　　　　　名</t>
    <rPh sb="0" eb="1">
      <t>ショク</t>
    </rPh>
    <rPh sb="6" eb="7">
      <t>メイ</t>
    </rPh>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</si>
  <si>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</si>
  <si>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</si>
  <si>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事業所（施設）の所在地</t>
    <rPh sb="0" eb="3">
      <t>ジギョウショ</t>
    </rPh>
    <rPh sb="4" eb="6">
      <t>シセツ</t>
    </rPh>
    <rPh sb="8" eb="11">
      <t>ショザイチ</t>
    </rPh>
    <phoneticPr fontId="4"/>
  </si>
  <si>
    <t>上記事業所において行う事業等の種類</t>
    <rPh sb="0" eb="2">
      <t>ジョウキ</t>
    </rPh>
    <rPh sb="2" eb="5">
      <t>ジギョウショ</t>
    </rPh>
    <rPh sb="9" eb="10">
      <t>オコナ</t>
    </rPh>
    <rPh sb="11" eb="14">
      <t>ジギョウトウ</t>
    </rPh>
    <rPh sb="15" eb="17">
      <t>シュルイ</t>
    </rPh>
    <phoneticPr fontId="4"/>
  </si>
  <si>
    <t>指定（更新）申請をする事業等の事業開始（予定）年月日</t>
    <rPh sb="0" eb="2">
      <t>シテイ</t>
    </rPh>
    <rPh sb="3" eb="5">
      <t>コウシン</t>
    </rPh>
    <rPh sb="6" eb="8">
      <t>シンセイ</t>
    </rPh>
    <rPh sb="11" eb="13">
      <t>ジギョウ</t>
    </rPh>
    <rPh sb="13" eb="14">
      <t>トウ</t>
    </rPh>
    <rPh sb="15" eb="17">
      <t>ジギョウ</t>
    </rPh>
    <rPh sb="17" eb="19">
      <t>カイシ</t>
    </rPh>
    <rPh sb="20" eb="22">
      <t>ヨテイ</t>
    </rPh>
    <rPh sb="23" eb="26">
      <t>ネンガッピ</t>
    </rPh>
    <phoneticPr fontId="4"/>
  </si>
  <si>
    <t>様　　式</t>
    <rPh sb="0" eb="1">
      <t>サマ</t>
    </rPh>
    <rPh sb="3" eb="4">
      <t>シキ</t>
    </rPh>
    <phoneticPr fontId="4"/>
  </si>
  <si>
    <t>現に受けている指定の有効期間満了日（更新申請時に限る。）</t>
    <rPh sb="0" eb="1">
      <t>ゲン</t>
    </rPh>
    <rPh sb="2" eb="3">
      <t>ウ</t>
    </rPh>
    <rPh sb="7" eb="9">
      <t>シテイ</t>
    </rPh>
    <rPh sb="10" eb="12">
      <t>ユウコウ</t>
    </rPh>
    <rPh sb="12" eb="14">
      <t>キカン</t>
    </rPh>
    <rPh sb="14" eb="16">
      <t>マンリョウ</t>
    </rPh>
    <rPh sb="16" eb="17">
      <t>ビ</t>
    </rPh>
    <rPh sb="18" eb="20">
      <t>コウシン</t>
    </rPh>
    <rPh sb="20" eb="22">
      <t>シンセイ</t>
    </rPh>
    <rPh sb="22" eb="23">
      <t>ジ</t>
    </rPh>
    <rPh sb="24" eb="25">
      <t>カギ</t>
    </rPh>
    <phoneticPr fontId="4"/>
  </si>
  <si>
    <t>備 考</t>
    <rPh sb="0" eb="1">
      <t>ビ</t>
    </rPh>
    <rPh sb="2" eb="3">
      <t>コウ</t>
    </rPh>
    <phoneticPr fontId="4"/>
  </si>
  <si>
    <t>指定障害者支援施設</t>
    <rPh sb="0" eb="2">
      <t>シテイ</t>
    </rPh>
    <rPh sb="2" eb="5">
      <t>ショウガイシャ</t>
    </rPh>
    <rPh sb="5" eb="7">
      <t>シエン</t>
    </rPh>
    <rPh sb="7" eb="9">
      <t>シセツ</t>
    </rPh>
    <phoneticPr fontId="4"/>
  </si>
  <si>
    <t>事業所番号</t>
    <rPh sb="0" eb="3">
      <t>ジギョウショ</t>
    </rPh>
    <rPh sb="3" eb="5">
      <t>バンゴウ</t>
    </rPh>
    <phoneticPr fontId="4"/>
  </si>
  <si>
    <t>障害者の日常生活及び社会生活を総合的に支援するための法律・児童福祉法において既に指定を受けている場合</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ジドウ</t>
    </rPh>
    <rPh sb="31" eb="33">
      <t>フクシ</t>
    </rPh>
    <rPh sb="33" eb="34">
      <t>ホウ</t>
    </rPh>
    <rPh sb="38" eb="39">
      <t>スデ</t>
    </rPh>
    <rPh sb="43" eb="44">
      <t>ウ</t>
    </rPh>
    <rPh sb="48" eb="50">
      <t>バアイ</t>
    </rPh>
    <phoneticPr fontId="4"/>
  </si>
  <si>
    <t>サービスの種類</t>
    <rPh sb="5" eb="7">
      <t>シュルイ</t>
    </rPh>
    <phoneticPr fontId="4"/>
  </si>
  <si>
    <t>備考</t>
    <rPh sb="0" eb="2">
      <t>ビコウ</t>
    </rPh>
    <phoneticPr fontId="4"/>
  </si>
  <si>
    <t>　　「株式会社」等の別を記載してください。</t>
    <rPh sb="3" eb="5">
      <t>カブシキ</t>
    </rPh>
    <rPh sb="5" eb="7">
      <t>カイシャ</t>
    </rPh>
    <rPh sb="8" eb="9">
      <t>トウ</t>
    </rPh>
    <rPh sb="10" eb="11">
      <t>ベツ</t>
    </rPh>
    <rPh sb="12" eb="14">
      <t>キサイ</t>
    </rPh>
    <phoneticPr fontId="4"/>
  </si>
  <si>
    <t>　　その事業所番号を記載してください。</t>
    <rPh sb="8" eb="9">
      <t>ゴウ</t>
    </rPh>
    <rPh sb="10" eb="12">
      <t>キサイ</t>
    </rPh>
    <phoneticPr fontId="4"/>
  </si>
  <si>
    <t>　　　複数の番号を有する場合及び他の法律において既に指定を受けている場合は、別紙にその全てを記載してください。</t>
    <rPh sb="46" eb="48">
      <t>キサイ</t>
    </rPh>
    <phoneticPr fontId="4"/>
  </si>
  <si>
    <t>事業所番号（１０桁）</t>
    <rPh sb="0" eb="1">
      <t>コト</t>
    </rPh>
    <rPh sb="1" eb="2">
      <t>ギョウ</t>
    </rPh>
    <rPh sb="2" eb="3">
      <t>ショ</t>
    </rPh>
    <rPh sb="3" eb="4">
      <t>バン</t>
    </rPh>
    <rPh sb="4" eb="5">
      <t>ゴウ</t>
    </rPh>
    <rPh sb="8" eb="9">
      <t>ケタ</t>
    </rPh>
    <phoneticPr fontId="4"/>
  </si>
  <si>
    <t>事業所名</t>
    <rPh sb="0" eb="3">
      <t>ジギョウショ</t>
    </rPh>
    <rPh sb="3" eb="4">
      <t>メイ</t>
    </rPh>
    <phoneticPr fontId="4"/>
  </si>
  <si>
    <t>サービスの種類</t>
    <rPh sb="5" eb="6">
      <t>タネ</t>
    </rPh>
    <rPh sb="6" eb="7">
      <t>タグイ</t>
    </rPh>
    <phoneticPr fontId="4"/>
  </si>
  <si>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4"/>
  </si>
  <si>
    <t>１．複数種類のサービスを実施する場合、「サービス内容」欄に複数のサービス種類を記載して本様式１枚にまとめて提出してください。なお、居宅介護の指定とあわせて重度訪問介護の指定を受けようとする場合は重度訪問介護も記載してください。</t>
    <rPh sb="2" eb="4">
      <t>フクスウ</t>
    </rPh>
    <rPh sb="4" eb="6">
      <t>シュルイ</t>
    </rPh>
    <rPh sb="12" eb="14">
      <t>ジッシ</t>
    </rPh>
    <rPh sb="16" eb="18">
      <t>バアイ</t>
    </rPh>
    <rPh sb="24" eb="26">
      <t>ナイヨウ</t>
    </rPh>
    <rPh sb="27" eb="28">
      <t>ラン</t>
    </rPh>
    <rPh sb="29" eb="31">
      <t>フクスウ</t>
    </rPh>
    <rPh sb="36" eb="38">
      <t>シュルイ</t>
    </rPh>
    <rPh sb="39" eb="41">
      <t>キサイ</t>
    </rPh>
    <rPh sb="43" eb="44">
      <t>ホン</t>
    </rPh>
    <rPh sb="44" eb="46">
      <t>ヨウシキ</t>
    </rPh>
    <rPh sb="47" eb="48">
      <t>マイ</t>
    </rPh>
    <rPh sb="53" eb="55">
      <t>テイシュツ</t>
    </rPh>
    <rPh sb="65" eb="67">
      <t>キョタク</t>
    </rPh>
    <rPh sb="67" eb="69">
      <t>カイゴ</t>
    </rPh>
    <rPh sb="70" eb="72">
      <t>シテイ</t>
    </rPh>
    <rPh sb="77" eb="79">
      <t>ジュウド</t>
    </rPh>
    <rPh sb="79" eb="81">
      <t>ホウモン</t>
    </rPh>
    <rPh sb="81" eb="83">
      <t>カイゴ</t>
    </rPh>
    <rPh sb="84" eb="86">
      <t>シテイ</t>
    </rPh>
    <rPh sb="87" eb="88">
      <t>ウ</t>
    </rPh>
    <rPh sb="94" eb="96">
      <t>バアイ</t>
    </rPh>
    <rPh sb="97" eb="99">
      <t>ジュウド</t>
    </rPh>
    <rPh sb="99" eb="101">
      <t>ホウモン</t>
    </rPh>
    <rPh sb="101" eb="103">
      <t>カイゴ</t>
    </rPh>
    <rPh sb="104" eb="106">
      <t>キサイ</t>
    </rPh>
    <phoneticPr fontId="4"/>
  </si>
  <si>
    <t>（備考）</t>
    <rPh sb="1" eb="3">
      <t>ビコウ</t>
    </rPh>
    <phoneticPr fontId="4"/>
  </si>
  <si>
    <t>添付書類</t>
    <rPh sb="0" eb="2">
      <t>テンプ</t>
    </rPh>
    <rPh sb="2" eb="4">
      <t>ショルイ</t>
    </rPh>
    <phoneticPr fontId="4"/>
  </si>
  <si>
    <t>その他</t>
    <rPh sb="2" eb="3">
      <t>タ</t>
    </rPh>
    <phoneticPr fontId="4"/>
  </si>
  <si>
    <t>担当者</t>
    <rPh sb="0" eb="3">
      <t>タントウシャ</t>
    </rPh>
    <phoneticPr fontId="4"/>
  </si>
  <si>
    <t>窓口（連絡先）</t>
    <rPh sb="0" eb="2">
      <t>マドグチ</t>
    </rPh>
    <rPh sb="3" eb="6">
      <t>レンラクサキ</t>
    </rPh>
    <phoneticPr fontId="4"/>
  </si>
  <si>
    <t>苦情解決の措置概要</t>
    <rPh sb="0" eb="2">
      <t>クジョウ</t>
    </rPh>
    <rPh sb="2" eb="4">
      <t>カイケツ</t>
    </rPh>
    <rPh sb="5" eb="7">
      <t>ソチ</t>
    </rPh>
    <rPh sb="7" eb="9">
      <t>ガイヨウ</t>
    </rPh>
    <phoneticPr fontId="4"/>
  </si>
  <si>
    <t>している　・　していない</t>
    <phoneticPr fontId="4"/>
  </si>
  <si>
    <t>第三者評価の実施状況</t>
    <rPh sb="0" eb="3">
      <t>ダイサンシャ</t>
    </rPh>
    <rPh sb="3" eb="5">
      <t>ヒョウカ</t>
    </rPh>
    <rPh sb="6" eb="8">
      <t>ジッシ</t>
    </rPh>
    <rPh sb="8" eb="10">
      <t>ジョウキョウ</t>
    </rPh>
    <phoneticPr fontId="4"/>
  </si>
  <si>
    <t>その他参考となる事項</t>
    <rPh sb="2" eb="3">
      <t>タ</t>
    </rPh>
    <rPh sb="3" eb="5">
      <t>サンコウ</t>
    </rPh>
    <rPh sb="8" eb="10">
      <t>ジコウ</t>
    </rPh>
    <phoneticPr fontId="4"/>
  </si>
  <si>
    <t>通常の事業の実施地域</t>
    <rPh sb="0" eb="2">
      <t>ツウジョウ</t>
    </rPh>
    <rPh sb="3" eb="5">
      <t>ジギョウ</t>
    </rPh>
    <rPh sb="6" eb="8">
      <t>ジッシ</t>
    </rPh>
    <rPh sb="8" eb="10">
      <t>チイキ</t>
    </rPh>
    <phoneticPr fontId="4"/>
  </si>
  <si>
    <t>その他の費用</t>
    <rPh sb="2" eb="3">
      <t>タ</t>
    </rPh>
    <rPh sb="4" eb="6">
      <t>ヒヨウ</t>
    </rPh>
    <phoneticPr fontId="4"/>
  </si>
  <si>
    <t>利用料</t>
    <rPh sb="0" eb="3">
      <t>リヨウリョウ</t>
    </rPh>
    <phoneticPr fontId="4"/>
  </si>
  <si>
    <t>特定無し　・　知的障害者　・　障害児　・　精神障害者　・　難病等対象者</t>
    <rPh sb="0" eb="2">
      <t>トクテイ</t>
    </rPh>
    <rPh sb="2" eb="3">
      <t>ナ</t>
    </rPh>
    <rPh sb="7" eb="9">
      <t>チテキ</t>
    </rPh>
    <rPh sb="9" eb="11">
      <t>ショウガイ</t>
    </rPh>
    <rPh sb="11" eb="12">
      <t>シャ</t>
    </rPh>
    <rPh sb="15" eb="18">
      <t>ショウガイジ</t>
    </rPh>
    <rPh sb="21" eb="23">
      <t>セイシン</t>
    </rPh>
    <rPh sb="23" eb="25">
      <t>ショウガイ</t>
    </rPh>
    <rPh sb="25" eb="26">
      <t>シャ</t>
    </rPh>
    <rPh sb="29" eb="31">
      <t>ナンビョウ</t>
    </rPh>
    <rPh sb="31" eb="32">
      <t>トウ</t>
    </rPh>
    <rPh sb="32" eb="35">
      <t>タイショウシャ</t>
    </rPh>
    <phoneticPr fontId="4"/>
  </si>
  <si>
    <t>行動援護</t>
    <rPh sb="0" eb="2">
      <t>コウドウ</t>
    </rPh>
    <rPh sb="2" eb="4">
      <t>エンゴ</t>
    </rPh>
    <phoneticPr fontId="4"/>
  </si>
  <si>
    <t>特定無し　・　身体障害者　・　障害児　・　難病等対象者</t>
    <rPh sb="0" eb="2">
      <t>トクテイ</t>
    </rPh>
    <rPh sb="2" eb="3">
      <t>ナ</t>
    </rPh>
    <rPh sb="7" eb="9">
      <t>シンタイ</t>
    </rPh>
    <rPh sb="9" eb="11">
      <t>ショウガイ</t>
    </rPh>
    <rPh sb="11" eb="12">
      <t>シャ</t>
    </rPh>
    <rPh sb="15" eb="18">
      <t>ショウガイジ</t>
    </rPh>
    <rPh sb="21" eb="23">
      <t>ナンビョウ</t>
    </rPh>
    <rPh sb="23" eb="24">
      <t>トウ</t>
    </rPh>
    <rPh sb="24" eb="27">
      <t>タイショウシャ</t>
    </rPh>
    <phoneticPr fontId="4"/>
  </si>
  <si>
    <t>同行援護</t>
    <rPh sb="0" eb="2">
      <t>ドウコウ</t>
    </rPh>
    <rPh sb="2" eb="4">
      <t>エンゴ</t>
    </rPh>
    <phoneticPr fontId="4"/>
  </si>
  <si>
    <t>特定無し　・　身体障害者　・　知的障害者　・　精神障害者　・　難病等対象者　・　加算対象者以外</t>
    <rPh sb="0" eb="2">
      <t>トクテイ</t>
    </rPh>
    <rPh sb="2" eb="3">
      <t>ナ</t>
    </rPh>
    <rPh sb="7" eb="9">
      <t>シンタイ</t>
    </rPh>
    <rPh sb="9" eb="12">
      <t>ショウガイシャ</t>
    </rPh>
    <rPh sb="15" eb="17">
      <t>チテキ</t>
    </rPh>
    <rPh sb="17" eb="20">
      <t>ショウガイシャ</t>
    </rPh>
    <rPh sb="23" eb="25">
      <t>セイシン</t>
    </rPh>
    <rPh sb="25" eb="27">
      <t>ショウガイ</t>
    </rPh>
    <rPh sb="27" eb="28">
      <t>シャ</t>
    </rPh>
    <rPh sb="31" eb="34">
      <t>ナンビョウナド</t>
    </rPh>
    <rPh sb="34" eb="37">
      <t>タイショウシャ</t>
    </rPh>
    <rPh sb="40" eb="42">
      <t>カサン</t>
    </rPh>
    <rPh sb="42" eb="45">
      <t>タイショウシャ</t>
    </rPh>
    <rPh sb="45" eb="47">
      <t>イガイ</t>
    </rPh>
    <phoneticPr fontId="4"/>
  </si>
  <si>
    <t>重度訪問介護</t>
    <rPh sb="0" eb="2">
      <t>ジュウド</t>
    </rPh>
    <rPh sb="2" eb="4">
      <t>ホウモン</t>
    </rPh>
    <rPh sb="4" eb="6">
      <t>カイゴ</t>
    </rPh>
    <phoneticPr fontId="4"/>
  </si>
  <si>
    <t>特定無し　・　身体障害者　・　知的障害者　・　障害児　・　精神障害者　・　難病等対象者</t>
    <rPh sb="0" eb="2">
      <t>トクテイ</t>
    </rPh>
    <rPh sb="2" eb="3">
      <t>ナ</t>
    </rPh>
    <rPh sb="7" eb="9">
      <t>シンタイ</t>
    </rPh>
    <rPh sb="9" eb="11">
      <t>ショウガイ</t>
    </rPh>
    <rPh sb="11" eb="12">
      <t>シャ</t>
    </rPh>
    <rPh sb="15" eb="17">
      <t>チテキ</t>
    </rPh>
    <rPh sb="17" eb="19">
      <t>ショウガイ</t>
    </rPh>
    <rPh sb="19" eb="20">
      <t>シャ</t>
    </rPh>
    <rPh sb="23" eb="26">
      <t>ショウガイジ</t>
    </rPh>
    <rPh sb="29" eb="31">
      <t>セイシン</t>
    </rPh>
    <rPh sb="31" eb="33">
      <t>ショウガイ</t>
    </rPh>
    <rPh sb="33" eb="34">
      <t>シャ</t>
    </rPh>
    <rPh sb="37" eb="39">
      <t>ナンビョウ</t>
    </rPh>
    <rPh sb="39" eb="40">
      <t>トウ</t>
    </rPh>
    <rPh sb="40" eb="43">
      <t>タイショウシャ</t>
    </rPh>
    <phoneticPr fontId="4"/>
  </si>
  <si>
    <t>居宅介護</t>
    <rPh sb="0" eb="2">
      <t>キョタク</t>
    </rPh>
    <rPh sb="2" eb="4">
      <t>カイゴ</t>
    </rPh>
    <phoneticPr fontId="4"/>
  </si>
  <si>
    <t>主たる対象者</t>
    <rPh sb="0" eb="1">
      <t>シュ</t>
    </rPh>
    <rPh sb="3" eb="5">
      <t>タイショウ</t>
    </rPh>
    <rPh sb="5" eb="6">
      <t>シャ</t>
    </rPh>
    <phoneticPr fontId="4"/>
  </si>
  <si>
    <t xml:space="preserve">居宅介護 【 （身体介護・通院介助） ・ 家事援助（家事援助・通院介助）  ・ 乗降介助 】
重度訪問介護 ・ 同行援護  ・ 行動援護 </t>
    <rPh sb="0" eb="2">
      <t>キョタク</t>
    </rPh>
    <rPh sb="2" eb="4">
      <t>カイゴ</t>
    </rPh>
    <rPh sb="8" eb="10">
      <t>シンタイ</t>
    </rPh>
    <rPh sb="10" eb="12">
      <t>カイゴ</t>
    </rPh>
    <rPh sb="13" eb="15">
      <t>ツウイン</t>
    </rPh>
    <rPh sb="15" eb="17">
      <t>カイジョ</t>
    </rPh>
    <rPh sb="21" eb="23">
      <t>カジ</t>
    </rPh>
    <rPh sb="23" eb="25">
      <t>エンジョ</t>
    </rPh>
    <rPh sb="26" eb="28">
      <t>カジ</t>
    </rPh>
    <rPh sb="28" eb="30">
      <t>エンジョ</t>
    </rPh>
    <rPh sb="31" eb="33">
      <t>ツウイン</t>
    </rPh>
    <rPh sb="33" eb="35">
      <t>カイジョ</t>
    </rPh>
    <rPh sb="40" eb="42">
      <t>ジョウコウ</t>
    </rPh>
    <rPh sb="42" eb="44">
      <t>カイジョ</t>
    </rPh>
    <rPh sb="47" eb="49">
      <t>ジュウド</t>
    </rPh>
    <rPh sb="49" eb="51">
      <t>ホウモン</t>
    </rPh>
    <rPh sb="51" eb="53">
      <t>カイゴ</t>
    </rPh>
    <rPh sb="64" eb="66">
      <t>コウドウ</t>
    </rPh>
    <rPh sb="66" eb="67">
      <t>エン</t>
    </rPh>
    <rPh sb="67" eb="68">
      <t>ユズル</t>
    </rPh>
    <phoneticPr fontId="4"/>
  </si>
  <si>
    <t>サービス内容</t>
    <rPh sb="4" eb="6">
      <t>ナイヨウ</t>
    </rPh>
    <phoneticPr fontId="4"/>
  </si>
  <si>
    <t>営業時間</t>
    <rPh sb="0" eb="2">
      <t>エイギョウ</t>
    </rPh>
    <rPh sb="2" eb="4">
      <t>ジカン</t>
    </rPh>
    <phoneticPr fontId="4"/>
  </si>
  <si>
    <t>営業日</t>
    <rPh sb="0" eb="3">
      <t>エイギョウビ</t>
    </rPh>
    <phoneticPr fontId="4"/>
  </si>
  <si>
    <t>主な掲示事項</t>
    <rPh sb="0" eb="1">
      <t>オモ</t>
    </rPh>
    <rPh sb="2" eb="4">
      <t>ケイジ</t>
    </rPh>
    <rPh sb="4" eb="6">
      <t>ジコウ</t>
    </rPh>
    <phoneticPr fontId="4"/>
  </si>
  <si>
    <t>基準上の必要人数（人）</t>
    <rPh sb="0" eb="2">
      <t>キジュン</t>
    </rPh>
    <rPh sb="2" eb="3">
      <t>ジョウ</t>
    </rPh>
    <rPh sb="4" eb="6">
      <t>ヒツヨウ</t>
    </rPh>
    <rPh sb="6" eb="8">
      <t>ニンズウ</t>
    </rPh>
    <rPh sb="9" eb="10">
      <t>ニン</t>
    </rPh>
    <phoneticPr fontId="4"/>
  </si>
  <si>
    <t>常勤換算後の人数（人）</t>
    <rPh sb="0" eb="2">
      <t>ジョウキン</t>
    </rPh>
    <rPh sb="2" eb="4">
      <t>カンザン</t>
    </rPh>
    <rPh sb="4" eb="5">
      <t>ゴ</t>
    </rPh>
    <rPh sb="6" eb="8">
      <t>ニンズウ</t>
    </rPh>
    <rPh sb="9" eb="10">
      <t>ニン</t>
    </rPh>
    <phoneticPr fontId="4"/>
  </si>
  <si>
    <t>非常勤（人）</t>
    <rPh sb="0" eb="3">
      <t>ヒジョウキン</t>
    </rPh>
    <rPh sb="4" eb="5">
      <t>ヒト</t>
    </rPh>
    <phoneticPr fontId="4"/>
  </si>
  <si>
    <t>常勤（人）</t>
    <rPh sb="0" eb="2">
      <t>ジョウキン</t>
    </rPh>
    <rPh sb="3" eb="4">
      <t>ヒト</t>
    </rPh>
    <phoneticPr fontId="4"/>
  </si>
  <si>
    <t>従業者数</t>
    <rPh sb="0" eb="2">
      <t>ジュウギョウ</t>
    </rPh>
    <rPh sb="2" eb="3">
      <t>シャ</t>
    </rPh>
    <rPh sb="3" eb="4">
      <t>カズ</t>
    </rPh>
    <phoneticPr fontId="4"/>
  </si>
  <si>
    <t>兼務</t>
    <rPh sb="0" eb="2">
      <t>ケンム</t>
    </rPh>
    <phoneticPr fontId="4"/>
  </si>
  <si>
    <t>専従</t>
    <rPh sb="0" eb="2">
      <t>センジュウ</t>
    </rPh>
    <phoneticPr fontId="4"/>
  </si>
  <si>
    <t>その他の従業者</t>
    <rPh sb="2" eb="3">
      <t>タ</t>
    </rPh>
    <rPh sb="4" eb="7">
      <t>ジュウギョウシャ</t>
    </rPh>
    <phoneticPr fontId="4"/>
  </si>
  <si>
    <t>居宅介護事業従業者</t>
    <rPh sb="0" eb="2">
      <t>キョタク</t>
    </rPh>
    <rPh sb="2" eb="4">
      <t>カイゴ</t>
    </rPh>
    <rPh sb="4" eb="6">
      <t>ジギョウ</t>
    </rPh>
    <rPh sb="6" eb="9">
      <t>ジュウギョウシャ</t>
    </rPh>
    <phoneticPr fontId="4"/>
  </si>
  <si>
    <t>従業者の職種・員数</t>
    <rPh sb="0" eb="3">
      <t>ジュウギョウシャ</t>
    </rPh>
    <rPh sb="4" eb="6">
      <t>ショクシュ</t>
    </rPh>
    <rPh sb="7" eb="9">
      <t>インズウ</t>
    </rPh>
    <phoneticPr fontId="4"/>
  </si>
  <si>
    <t>氏　名</t>
    <rPh sb="0" eb="1">
      <t>シ</t>
    </rPh>
    <rPh sb="2" eb="3">
      <t>メイ</t>
    </rPh>
    <phoneticPr fontId="4"/>
  </si>
  <si>
    <t>提供責任者</t>
    <rPh sb="0" eb="2">
      <t>テイキョウ</t>
    </rPh>
    <rPh sb="2" eb="5">
      <t>セキニンシャ</t>
    </rPh>
    <phoneticPr fontId="4"/>
  </si>
  <si>
    <t>住 所</t>
    <rPh sb="0" eb="1">
      <t>ジュウ</t>
    </rPh>
    <rPh sb="2" eb="3">
      <t>トコロ</t>
    </rPh>
    <phoneticPr fontId="4"/>
  </si>
  <si>
    <t>フリガナ</t>
    <phoneticPr fontId="4"/>
  </si>
  <si>
    <t>第　　条 第　　項 第　　号</t>
    <rPh sb="0" eb="1">
      <t>ダイ</t>
    </rPh>
    <rPh sb="3" eb="4">
      <t>ジョウ</t>
    </rPh>
    <rPh sb="5" eb="6">
      <t>ダイ</t>
    </rPh>
    <rPh sb="8" eb="9">
      <t>コウ</t>
    </rPh>
    <rPh sb="10" eb="11">
      <t>ダイ</t>
    </rPh>
    <rPh sb="13" eb="14">
      <t>ゴウ</t>
    </rPh>
    <phoneticPr fontId="4"/>
  </si>
  <si>
    <t>兼務する職種及び勤務時間等</t>
    <rPh sb="0" eb="2">
      <t>ケンム</t>
    </rPh>
    <rPh sb="4" eb="6">
      <t>ショクシュ</t>
    </rPh>
    <rPh sb="6" eb="7">
      <t>オヨ</t>
    </rPh>
    <rPh sb="8" eb="10">
      <t>キンム</t>
    </rPh>
    <rPh sb="10" eb="12">
      <t>ジカン</t>
    </rPh>
    <rPh sb="12" eb="13">
      <t>トウ</t>
    </rPh>
    <phoneticPr fontId="4"/>
  </si>
  <si>
    <t>事業所等の名称</t>
    <rPh sb="0" eb="3">
      <t>ジギョウショ</t>
    </rPh>
    <rPh sb="3" eb="4">
      <t>トウ</t>
    </rPh>
    <rPh sb="5" eb="7">
      <t>メイショウ</t>
    </rPh>
    <phoneticPr fontId="4"/>
  </si>
  <si>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4"/>
  </si>
  <si>
    <t>無</t>
    <rPh sb="0" eb="1">
      <t>ム</t>
    </rPh>
    <phoneticPr fontId="4"/>
  </si>
  <si>
    <t>有</t>
    <rPh sb="0" eb="1">
      <t>ユウ</t>
    </rPh>
    <phoneticPr fontId="4"/>
  </si>
  <si>
    <t>居宅介護従業者等との兼務の有無</t>
    <rPh sb="0" eb="2">
      <t>キョタク</t>
    </rPh>
    <rPh sb="2" eb="4">
      <t>カイゴ</t>
    </rPh>
    <rPh sb="4" eb="7">
      <t>ジュウギョウシャ</t>
    </rPh>
    <rPh sb="7" eb="8">
      <t>トウ</t>
    </rPh>
    <rPh sb="10" eb="12">
      <t>ケンム</t>
    </rPh>
    <rPh sb="13" eb="15">
      <t>ウム</t>
    </rPh>
    <phoneticPr fontId="4"/>
  </si>
  <si>
    <t>住　所</t>
    <rPh sb="0" eb="1">
      <t>ジュウ</t>
    </rPh>
    <rPh sb="2" eb="3">
      <t>トコロ</t>
    </rPh>
    <phoneticPr fontId="4"/>
  </si>
  <si>
    <t>管理者</t>
    <rPh sb="0" eb="1">
      <t>カン</t>
    </rPh>
    <rPh sb="1" eb="2">
      <t>リ</t>
    </rPh>
    <rPh sb="2" eb="3">
      <t>モノ</t>
    </rPh>
    <phoneticPr fontId="4"/>
  </si>
  <si>
    <t>ＦＡＸ番号</t>
    <rPh sb="3" eb="5">
      <t>バンゴウ</t>
    </rPh>
    <phoneticPr fontId="4"/>
  </si>
  <si>
    <t>連 絡 先</t>
    <rPh sb="0" eb="1">
      <t>レン</t>
    </rPh>
    <rPh sb="2" eb="3">
      <t>ラク</t>
    </rPh>
    <rPh sb="4" eb="5">
      <t>サキ</t>
    </rPh>
    <phoneticPr fontId="4"/>
  </si>
  <si>
    <t>東京都八王子市</t>
    <rPh sb="0" eb="3">
      <t>トウキョウト</t>
    </rPh>
    <rPh sb="3" eb="7">
      <t>ハチオウジシ</t>
    </rPh>
    <phoneticPr fontId="4"/>
  </si>
  <si>
    <t>所</t>
    <rPh sb="0" eb="1">
      <t>ショ</t>
    </rPh>
    <phoneticPr fontId="4"/>
  </si>
  <si>
    <t>（郵便番号　　　　　－　　　　　）</t>
    <rPh sb="1" eb="3">
      <t>ユウビン</t>
    </rPh>
    <rPh sb="3" eb="5">
      <t>バンゴウ</t>
    </rPh>
    <phoneticPr fontId="4"/>
  </si>
  <si>
    <t>業</t>
    <rPh sb="0" eb="1">
      <t>ギョウ</t>
    </rPh>
    <phoneticPr fontId="4"/>
  </si>
  <si>
    <t>名　　称</t>
    <rPh sb="0" eb="1">
      <t>メイ</t>
    </rPh>
    <rPh sb="3" eb="4">
      <t>ショウ</t>
    </rPh>
    <phoneticPr fontId="4"/>
  </si>
  <si>
    <t>事</t>
    <rPh sb="0" eb="1">
      <t>ジ</t>
    </rPh>
    <phoneticPr fontId="4"/>
  </si>
  <si>
    <t>付表１　居宅介護・重度訪問介護・同行援護・行動援護事業所等の指定に係る記載事項</t>
    <rPh sb="0" eb="2">
      <t>フヒョウ</t>
    </rPh>
    <rPh sb="4" eb="6">
      <t>キョタク</t>
    </rPh>
    <rPh sb="6" eb="8">
      <t>カイゴ</t>
    </rPh>
    <rPh sb="9" eb="11">
      <t>ジュウド</t>
    </rPh>
    <rPh sb="11" eb="13">
      <t>ホウモン</t>
    </rPh>
    <rPh sb="13" eb="15">
      <t>カイゴ</t>
    </rPh>
    <rPh sb="21" eb="23">
      <t>コウドウ</t>
    </rPh>
    <rPh sb="23" eb="25">
      <t>エンゴ</t>
    </rPh>
    <rPh sb="25" eb="28">
      <t>ジギョウショ</t>
    </rPh>
    <rPh sb="28" eb="29">
      <t>トウ</t>
    </rPh>
    <rPh sb="30" eb="32">
      <t>シテイ</t>
    </rPh>
    <rPh sb="33" eb="34">
      <t>カカ</t>
    </rPh>
    <rPh sb="35" eb="37">
      <t>キサイ</t>
    </rPh>
    <rPh sb="37" eb="39">
      <t>ジコウ</t>
    </rPh>
    <phoneticPr fontId="4"/>
  </si>
  <si>
    <t>付表１－２　居宅介護等を事業所所在地以外の場所で一部実施する場合の記載事項</t>
    <rPh sb="0" eb="2">
      <t>フヒョウ</t>
    </rPh>
    <rPh sb="6" eb="8">
      <t>キョタク</t>
    </rPh>
    <rPh sb="8" eb="10">
      <t>カイゴ</t>
    </rPh>
    <rPh sb="10" eb="11">
      <t>トウ</t>
    </rPh>
    <rPh sb="12" eb="15">
      <t>ジギョウショ</t>
    </rPh>
    <rPh sb="15" eb="18">
      <t>ショザイチ</t>
    </rPh>
    <rPh sb="18" eb="20">
      <t>イガイ</t>
    </rPh>
    <rPh sb="21" eb="23">
      <t>バショ</t>
    </rPh>
    <rPh sb="24" eb="26">
      <t>イチブ</t>
    </rPh>
    <rPh sb="26" eb="28">
      <t>ジッシ</t>
    </rPh>
    <rPh sb="30" eb="32">
      <t>バアイ</t>
    </rPh>
    <rPh sb="33" eb="35">
      <t>キサイ</t>
    </rPh>
    <rPh sb="35" eb="37">
      <t>ジコウ</t>
    </rPh>
    <phoneticPr fontId="4"/>
  </si>
  <si>
    <t>フリガナ</t>
    <phoneticPr fontId="4"/>
  </si>
  <si>
    <t>指定居宅介護等の内容</t>
    <rPh sb="0" eb="2">
      <t>シテイ</t>
    </rPh>
    <rPh sb="2" eb="4">
      <t>キョタク</t>
    </rPh>
    <rPh sb="4" eb="6">
      <t>カイゴ</t>
    </rPh>
    <rPh sb="6" eb="7">
      <t>トウ</t>
    </rPh>
    <rPh sb="8" eb="10">
      <t>ナイヨウ</t>
    </rPh>
    <phoneticPr fontId="4"/>
  </si>
  <si>
    <t>居宅介護 【 （身体介護・通院介助） ・ 家事援助（家事援助・通院介助）  ・ 乗降介助 】
重度訪問介護　・　同行援護  ・ 行動援護</t>
    <rPh sb="0" eb="2">
      <t>キョタク</t>
    </rPh>
    <rPh sb="2" eb="4">
      <t>カイゴ</t>
    </rPh>
    <rPh sb="8" eb="10">
      <t>シンタイ</t>
    </rPh>
    <rPh sb="10" eb="12">
      <t>カイゴ</t>
    </rPh>
    <rPh sb="13" eb="15">
      <t>ツウイン</t>
    </rPh>
    <rPh sb="15" eb="17">
      <t>カイジョ</t>
    </rPh>
    <rPh sb="21" eb="23">
      <t>カジ</t>
    </rPh>
    <rPh sb="23" eb="25">
      <t>エンジョ</t>
    </rPh>
    <rPh sb="26" eb="28">
      <t>カジ</t>
    </rPh>
    <rPh sb="28" eb="30">
      <t>エンジョ</t>
    </rPh>
    <rPh sb="31" eb="33">
      <t>ツウイン</t>
    </rPh>
    <rPh sb="33" eb="35">
      <t>カイジョ</t>
    </rPh>
    <rPh sb="40" eb="42">
      <t>ジョウコウ</t>
    </rPh>
    <rPh sb="42" eb="44">
      <t>カイジョ</t>
    </rPh>
    <rPh sb="47" eb="49">
      <t>ジュウド</t>
    </rPh>
    <rPh sb="49" eb="51">
      <t>ホウモン</t>
    </rPh>
    <rPh sb="51" eb="53">
      <t>カイゴ</t>
    </rPh>
    <rPh sb="56" eb="58">
      <t>ドウコウ</t>
    </rPh>
    <rPh sb="58" eb="60">
      <t>エンゴ</t>
    </rPh>
    <rPh sb="64" eb="66">
      <t>コウドウ</t>
    </rPh>
    <rPh sb="66" eb="67">
      <t>エン</t>
    </rPh>
    <rPh sb="67" eb="68">
      <t>ユズル</t>
    </rPh>
    <phoneticPr fontId="4"/>
  </si>
  <si>
    <t>している　・　していない</t>
    <phoneticPr fontId="4"/>
  </si>
  <si>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4"/>
  </si>
  <si>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</si>
  <si>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　東京都八王子市元本郷町○－○－○　△△ビル２階</t>
    <rPh sb="1" eb="4">
      <t>トウキョウト</t>
    </rPh>
    <rPh sb="4" eb="8">
      <t>ハチオウジシ</t>
    </rPh>
    <phoneticPr fontId="4"/>
  </si>
  <si>
    <t>　月　～　金　　ただし、祝日及び12月29日から1月3日は除く</t>
    <rPh sb="1" eb="2">
      <t>ゲツ</t>
    </rPh>
    <rPh sb="5" eb="6">
      <t>キン</t>
    </rPh>
    <rPh sb="12" eb="14">
      <t>シュクジツ</t>
    </rPh>
    <rPh sb="14" eb="15">
      <t>オヨ</t>
    </rPh>
    <rPh sb="18" eb="19">
      <t>ガツ</t>
    </rPh>
    <rPh sb="21" eb="22">
      <t>ヒ</t>
    </rPh>
    <rPh sb="25" eb="26">
      <t>ガツ</t>
    </rPh>
    <rPh sb="27" eb="28">
      <t>ヒ</t>
    </rPh>
    <rPh sb="29" eb="30">
      <t>ノゾ</t>
    </rPh>
    <phoneticPr fontId="4"/>
  </si>
  <si>
    <t>　９：００～１８：００</t>
    <phoneticPr fontId="4"/>
  </si>
  <si>
    <t>　厚生労働大臣が定める基準による額</t>
    <rPh sb="1" eb="3">
      <t>コウセイ</t>
    </rPh>
    <rPh sb="3" eb="5">
      <t>ロウドウ</t>
    </rPh>
    <rPh sb="5" eb="7">
      <t>ダイジン</t>
    </rPh>
    <rPh sb="11" eb="13">
      <t>キジュン</t>
    </rPh>
    <rPh sb="16" eb="17">
      <t>ガク</t>
    </rPh>
    <phoneticPr fontId="4"/>
  </si>
  <si>
    <t>　実施地域以外の交通費</t>
    <phoneticPr fontId="4"/>
  </si>
  <si>
    <t>　○○市・△△市</t>
    <rPh sb="3" eb="4">
      <t>シ</t>
    </rPh>
    <rPh sb="7" eb="8">
      <t>シ</t>
    </rPh>
    <phoneticPr fontId="4"/>
  </si>
  <si>
    <t>管理者</t>
    <rPh sb="0" eb="3">
      <t>カンリシャ</t>
    </rPh>
    <phoneticPr fontId="4"/>
  </si>
  <si>
    <t>介護　太郎</t>
    <rPh sb="0" eb="2">
      <t>カイゴ</t>
    </rPh>
    <rPh sb="3" eb="5">
      <t>タロウ</t>
    </rPh>
    <phoneticPr fontId="4"/>
  </si>
  <si>
    <t>八王子市長　殿</t>
    <rPh sb="0" eb="3">
      <t>ハチオウジ</t>
    </rPh>
    <rPh sb="3" eb="5">
      <t>シチョウ</t>
    </rPh>
    <rPh sb="6" eb="7">
      <t>ドノ</t>
    </rPh>
    <phoneticPr fontId="4"/>
  </si>
  <si>
    <t>届出者　</t>
    <rPh sb="0" eb="2">
      <t>トドケデ</t>
    </rPh>
    <rPh sb="2" eb="3">
      <t>シャ</t>
    </rPh>
    <phoneticPr fontId="51"/>
  </si>
  <si>
    <t>住所</t>
    <rPh sb="0" eb="2">
      <t>ジュウショ</t>
    </rPh>
    <phoneticPr fontId="51"/>
  </si>
  <si>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4"/>
  </si>
  <si>
    <t>氏名</t>
    <rPh sb="0" eb="2">
      <t>シメイ</t>
    </rPh>
    <phoneticPr fontId="4"/>
  </si>
  <si>
    <t>（法人の場合は名称）</t>
    <rPh sb="1" eb="3">
      <t>ホウジン</t>
    </rPh>
    <rPh sb="4" eb="6">
      <t>バアイ</t>
    </rPh>
    <rPh sb="7" eb="9">
      <t>メイショウ</t>
    </rPh>
    <phoneticPr fontId="4"/>
  </si>
  <si>
    <t>代表者</t>
    <rPh sb="0" eb="3">
      <t>ダイヒョウシャ</t>
    </rPh>
    <phoneticPr fontId="4"/>
  </si>
  <si>
    <t>印</t>
    <rPh sb="0" eb="1">
      <t>イン</t>
    </rPh>
    <phoneticPr fontId="4"/>
  </si>
  <si>
    <t>（法人の場合）</t>
    <rPh sb="1" eb="3">
      <t>ホウジン</t>
    </rPh>
    <rPh sb="4" eb="6">
      <t>バアイ</t>
    </rPh>
    <phoneticPr fontId="4"/>
  </si>
  <si>
    <t>事業</t>
    <rPh sb="0" eb="2">
      <t>ジギョウ</t>
    </rPh>
    <phoneticPr fontId="4"/>
  </si>
  <si>
    <t>種類</t>
    <rPh sb="0" eb="2">
      <t>シュルイ</t>
    </rPh>
    <phoneticPr fontId="4"/>
  </si>
  <si>
    <t>内容</t>
    <rPh sb="0" eb="2">
      <t>ナイヨウ</t>
    </rPh>
    <phoneticPr fontId="4"/>
  </si>
  <si>
    <t>経営者</t>
    <rPh sb="0" eb="3">
      <t>ケイエイシャ</t>
    </rPh>
    <phoneticPr fontId="4"/>
  </si>
  <si>
    <r>
      <t xml:space="preserve">氏名
</t>
    </r>
    <r>
      <rPr>
        <sz val="6"/>
        <rFont val="ＭＳ Ｐゴシック"/>
        <family val="3"/>
        <charset val="128"/>
      </rPr>
      <t>（法人の場合は名称）</t>
    </r>
    <rPh sb="0" eb="2">
      <t>シメイ</t>
    </rPh>
    <rPh sb="4" eb="6">
      <t>ホウジン</t>
    </rPh>
    <rPh sb="7" eb="9">
      <t>バアイ</t>
    </rPh>
    <rPh sb="10" eb="12">
      <t>メイショウ</t>
    </rPh>
    <phoneticPr fontId="4"/>
  </si>
  <si>
    <r>
      <t xml:space="preserve">住所
</t>
    </r>
    <r>
      <rPr>
        <sz val="6"/>
        <rFont val="ＭＳ Ｐゴシック"/>
        <family val="3"/>
        <charset val="128"/>
      </rPr>
      <t>（法人の場合は主たる事務所の所在地）</t>
    </r>
    <rPh sb="0" eb="2">
      <t>ジュウショ</t>
    </rPh>
    <phoneticPr fontId="4"/>
  </si>
  <si>
    <t>条例、定款その他の基本約款</t>
    <rPh sb="0" eb="2">
      <t>ジョウレイ</t>
    </rPh>
    <rPh sb="3" eb="5">
      <t>テイカン</t>
    </rPh>
    <rPh sb="7" eb="8">
      <t>タ</t>
    </rPh>
    <rPh sb="9" eb="11">
      <t>キホン</t>
    </rPh>
    <rPh sb="11" eb="13">
      <t>ヤッカン</t>
    </rPh>
    <phoneticPr fontId="4"/>
  </si>
  <si>
    <t>別紙のとおり</t>
    <rPh sb="0" eb="2">
      <t>ベッシ</t>
    </rPh>
    <phoneticPr fontId="4"/>
  </si>
  <si>
    <t>職員の職種</t>
    <rPh sb="0" eb="2">
      <t>ショクイン</t>
    </rPh>
    <rPh sb="3" eb="5">
      <t>ショクシュ</t>
    </rPh>
    <phoneticPr fontId="4"/>
  </si>
  <si>
    <t>職務内容</t>
    <rPh sb="0" eb="2">
      <t>ショクム</t>
    </rPh>
    <rPh sb="2" eb="4">
      <t>ナイヨウ</t>
    </rPh>
    <phoneticPr fontId="4"/>
  </si>
  <si>
    <t>職員の定数</t>
    <rPh sb="0" eb="2">
      <t>ショクイン</t>
    </rPh>
    <rPh sb="3" eb="5">
      <t>テイスウ</t>
    </rPh>
    <phoneticPr fontId="4"/>
  </si>
  <si>
    <t>人</t>
    <rPh sb="0" eb="1">
      <t>ニン</t>
    </rPh>
    <phoneticPr fontId="51"/>
  </si>
  <si>
    <t>合計</t>
    <rPh sb="0" eb="2">
      <t>ゴウケイ</t>
    </rPh>
    <phoneticPr fontId="51"/>
  </si>
  <si>
    <t>主な職員の氏名及び経歴</t>
    <rPh sb="0" eb="1">
      <t>オモ</t>
    </rPh>
    <rPh sb="2" eb="4">
      <t>ショクイン</t>
    </rPh>
    <rPh sb="5" eb="7">
      <t>シメイ</t>
    </rPh>
    <rPh sb="7" eb="8">
      <t>オヨ</t>
    </rPh>
    <rPh sb="9" eb="11">
      <t>ケイレキ</t>
    </rPh>
    <phoneticPr fontId="4"/>
  </si>
  <si>
    <t>事業開始予定年月日</t>
    <rPh sb="0" eb="2">
      <t>ジギョウ</t>
    </rPh>
    <rPh sb="2" eb="4">
      <t>カイシ</t>
    </rPh>
    <rPh sb="4" eb="6">
      <t>ヨテイ</t>
    </rPh>
    <rPh sb="6" eb="9">
      <t>ネンガッピ</t>
    </rPh>
    <phoneticPr fontId="4"/>
  </si>
  <si>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4"/>
  </si>
  <si>
    <t>事業開始届</t>
    <rPh sb="0" eb="2">
      <t>ジギョウ</t>
    </rPh>
    <rPh sb="2" eb="4">
      <t>カイシ</t>
    </rPh>
    <rPh sb="4" eb="5">
      <t>トドケ</t>
    </rPh>
    <phoneticPr fontId="51"/>
  </si>
  <si>
    <t>　このたび、標記の事業を開始しますので、下記により届け出ます。</t>
    <rPh sb="6" eb="8">
      <t>ヒョウキ</t>
    </rPh>
    <rPh sb="9" eb="11">
      <t>ジギョウ</t>
    </rPh>
    <rPh sb="12" eb="14">
      <t>カイシ</t>
    </rPh>
    <rPh sb="20" eb="22">
      <t>カキ</t>
    </rPh>
    <rPh sb="25" eb="26">
      <t>トド</t>
    </rPh>
    <rPh sb="27" eb="28">
      <t>デ</t>
    </rPh>
    <phoneticPr fontId="4"/>
  </si>
  <si>
    <r>
      <t xml:space="preserve">事業を行おうとする区域
</t>
    </r>
    <r>
      <rPr>
        <sz val="7"/>
        <rFont val="ＭＳ Ｐゴシック"/>
        <family val="3"/>
        <charset val="128"/>
      </rPr>
      <t>（区市町村の委託事業については区市町村名も含む）</t>
    </r>
    <rPh sb="0" eb="2">
      <t>ジギョウ</t>
    </rPh>
    <rPh sb="3" eb="4">
      <t>オコナ</t>
    </rPh>
    <rPh sb="9" eb="11">
      <t>クイキ</t>
    </rPh>
    <phoneticPr fontId="4"/>
  </si>
  <si>
    <t>収支予定書及び事業計画書</t>
    <rPh sb="0" eb="2">
      <t>シュウシ</t>
    </rPh>
    <rPh sb="2" eb="4">
      <t>ヨテイ</t>
    </rPh>
    <rPh sb="4" eb="5">
      <t>ショ</t>
    </rPh>
    <rPh sb="5" eb="6">
      <t>オヨ</t>
    </rPh>
    <rPh sb="7" eb="9">
      <t>ジギョウ</t>
    </rPh>
    <rPh sb="9" eb="12">
      <t>ケイカクショ</t>
    </rPh>
    <phoneticPr fontId="51"/>
  </si>
  <si>
    <t>　社会福祉法人八王子会</t>
    <rPh sb="10" eb="11">
      <t>カイ</t>
    </rPh>
    <phoneticPr fontId="49"/>
  </si>
  <si>
    <t>　東京都八王子市○○町○－○－○</t>
    <rPh sb="1" eb="3">
      <t>トウキョウ</t>
    </rPh>
    <rPh sb="3" eb="4">
      <t>ト</t>
    </rPh>
    <rPh sb="4" eb="8">
      <t>ハチオウジシ</t>
    </rPh>
    <rPh sb="10" eb="11">
      <t>マチ</t>
    </rPh>
    <phoneticPr fontId="49"/>
  </si>
  <si>
    <t>福祉　一郎</t>
    <rPh sb="0" eb="2">
      <t>フクシ</t>
    </rPh>
    <rPh sb="3" eb="5">
      <t>イチロウ</t>
    </rPh>
    <phoneticPr fontId="49"/>
  </si>
  <si>
    <t>居宅介護・重度訪問介護・同行援護・行動援護</t>
    <phoneticPr fontId="49"/>
  </si>
  <si>
    <t>身体介護、家事援助、重度訪問介護、同行援護、行動援護</t>
    <phoneticPr fontId="49"/>
  </si>
  <si>
    <t>社会福祉法人八王子会</t>
    <rPh sb="0" eb="2">
      <t>シャカイ</t>
    </rPh>
    <rPh sb="2" eb="4">
      <t>フクシ</t>
    </rPh>
    <rPh sb="4" eb="6">
      <t>ホウジン</t>
    </rPh>
    <rPh sb="6" eb="9">
      <t>ハチオウジ</t>
    </rPh>
    <rPh sb="9" eb="10">
      <t>カイ</t>
    </rPh>
    <phoneticPr fontId="49"/>
  </si>
  <si>
    <t>〒１９２－○○○○
東京都八王子市○○町○－○－○
℡番号：０４２－６２０－○○○○</t>
    <rPh sb="27" eb="29">
      <t>バンゴウ</t>
    </rPh>
    <phoneticPr fontId="49"/>
  </si>
  <si>
    <t>管理者</t>
    <phoneticPr fontId="49"/>
  </si>
  <si>
    <t>サービス提供責任者</t>
    <phoneticPr fontId="49"/>
  </si>
  <si>
    <t>事業所全体の管理</t>
    <phoneticPr fontId="49"/>
  </si>
  <si>
    <t>○○市、△△市</t>
    <phoneticPr fontId="49"/>
  </si>
  <si>
    <t>×</t>
    <phoneticPr fontId="4"/>
  </si>
  <si>
    <t>事業所の名称</t>
    <rPh sb="0" eb="3">
      <t>ジギョウショ</t>
    </rPh>
    <rPh sb="4" eb="6">
      <t>メイショウ</t>
    </rPh>
    <phoneticPr fontId="4"/>
  </si>
  <si>
    <t>生年月日</t>
    <rPh sb="0" eb="2">
      <t>セイネン</t>
    </rPh>
    <rPh sb="2" eb="4">
      <t>ガッピ</t>
    </rPh>
    <phoneticPr fontId="4"/>
  </si>
  <si>
    <t>昭和○年○月○日</t>
    <rPh sb="0" eb="2">
      <t>ショウワ</t>
    </rPh>
    <rPh sb="3" eb="4">
      <t>ネン</t>
    </rPh>
    <rPh sb="5" eb="6">
      <t>ガツ</t>
    </rPh>
    <rPh sb="7" eb="8">
      <t>ヒ</t>
    </rPh>
    <phoneticPr fontId="4"/>
  </si>
  <si>
    <t>住所</t>
    <rPh sb="0" eb="2">
      <t>ジュウショ</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</si>
  <si>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</si>
  <si>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</si>
  <si>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</si>
  <si>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昭和○年○月○日～平成○年○月○日</t>
    <rPh sb="0" eb="2">
      <t>ショウワ</t>
    </rPh>
    <rPh sb="3" eb="4">
      <t>ネン</t>
    </rPh>
    <rPh sb="5" eb="6">
      <t>ツキ</t>
    </rPh>
    <rPh sb="7" eb="8">
      <t>ニチ</t>
    </rPh>
    <rPh sb="9" eb="11">
      <t>ヘイセイ</t>
    </rPh>
    <rPh sb="12" eb="13">
      <t>ネン</t>
    </rPh>
    <rPh sb="14" eb="15">
      <t>ツキ</t>
    </rPh>
    <rPh sb="16" eb="17">
      <t>ニチ</t>
    </rPh>
    <phoneticPr fontId="4"/>
  </si>
  <si>
    <t>社会福祉法人△△会特別養護老人ホーム○△□苑</t>
    <phoneticPr fontId="4"/>
  </si>
  <si>
    <t>介護職員</t>
    <rPh sb="0" eb="2">
      <t>カイゴ</t>
    </rPh>
    <rPh sb="2" eb="4">
      <t>ショクイン</t>
    </rPh>
    <phoneticPr fontId="4"/>
  </si>
  <si>
    <t>平成○年○月○日～平成○年○月○日</t>
    <rPh sb="0" eb="2">
      <t>ヘイセイ</t>
    </rPh>
    <rPh sb="3" eb="4">
      <t>ネン</t>
    </rPh>
    <rPh sb="5" eb="6">
      <t>ツキ</t>
    </rPh>
    <rPh sb="7" eb="8">
      <t>ニチ</t>
    </rPh>
    <rPh sb="9" eb="11">
      <t>ヘイセイ</t>
    </rPh>
    <rPh sb="12" eb="13">
      <t>ネン</t>
    </rPh>
    <rPh sb="14" eb="15">
      <t>ツキ</t>
    </rPh>
    <rPh sb="16" eb="17">
      <t>ニチ</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</si>
  <si>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</si>
  <si>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</si>
  <si>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</si>
  <si>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</si>
  <si>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ケアステーション八王子</t>
    <rPh sb="8" eb="11">
      <t>ハチオウジ</t>
    </rPh>
    <phoneticPr fontId="4"/>
  </si>
  <si>
    <t>サービス提供責任者経歴書</t>
    <rPh sb="4" eb="6">
      <t>テイキョウ</t>
    </rPh>
    <phoneticPr fontId="4"/>
  </si>
  <si>
    <t>（郵便番号１９３－０８２６）
東京都八王子市元八王子町○－○－○</t>
    <rPh sb="1" eb="3">
      <t>ユウビン</t>
    </rPh>
    <rPh sb="3" eb="5">
      <t>バンゴウ</t>
    </rPh>
    <rPh sb="15" eb="18">
      <t>トウキョウト</t>
    </rPh>
    <rPh sb="18" eb="22">
      <t>ハチオウジシ</t>
    </rPh>
    <rPh sb="22" eb="27">
      <t>モトハチオウジマチ</t>
    </rPh>
    <phoneticPr fontId="4"/>
  </si>
  <si>
    <t>０４２－０００－００××</t>
    <phoneticPr fontId="4"/>
  </si>
  <si>
    <t>○○ケア株式会社□□ヘルパーセンター</t>
    <phoneticPr fontId="4"/>
  </si>
  <si>
    <t>訪問介護員</t>
    <rPh sb="0" eb="2">
      <t>ホウモン</t>
    </rPh>
    <rPh sb="2" eb="4">
      <t>カイゴ</t>
    </rPh>
    <rPh sb="4" eb="5">
      <t>イン</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</si>
  <si>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</si>
  <si>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事業所又は施設名</t>
    <rPh sb="0" eb="3">
      <t>ジギョウショ</t>
    </rPh>
    <rPh sb="3" eb="4">
      <t>マタ</t>
    </rPh>
    <rPh sb="5" eb="7">
      <t>シセツ</t>
    </rPh>
    <rPh sb="7" eb="8">
      <t>メイ</t>
    </rPh>
    <phoneticPr fontId="4"/>
  </si>
  <si>
    <t>申請するサービス種類</t>
    <rPh sb="0" eb="2">
      <t>シンセイ</t>
    </rPh>
    <rPh sb="8" eb="10">
      <t>シュルイ</t>
    </rPh>
    <phoneticPr fontId="4"/>
  </si>
  <si>
    <t>措　置　の　概　要</t>
    <rPh sb="0" eb="1">
      <t>ソ</t>
    </rPh>
    <rPh sb="2" eb="3">
      <t>チ</t>
    </rPh>
    <rPh sb="6" eb="7">
      <t>オオムネ</t>
    </rPh>
    <rPh sb="8" eb="9">
      <t>ヨウ</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</si>
  <si>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</si>
  <si>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</si>
  <si>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・苦情又は相談があった場合、利用者の状況を詳細に把握するよう、必要に応じ、状況の聞き取りのための訪問を実施し、事情の確認を行う。
・相談担当者は、把握した状況を管理者とともに検討を行い、対応を決定する。
・対応内容に基づき、必要に応じて関係者への連絡調整を行うとともに、利用者へは必ず対応方法を含めた結果報告を行う。（時間を要する内容もその旨を翌日までに連絡する。）　</t>
    <phoneticPr fontId="4"/>
  </si>
  <si>
    <t>　※具体的な対応方針</t>
    <rPh sb="2" eb="5">
      <t>グタイテキ</t>
    </rPh>
    <rPh sb="6" eb="8">
      <t>タイオウ</t>
    </rPh>
    <rPh sb="8" eb="10">
      <t>ホウシン</t>
    </rPh>
    <phoneticPr fontId="4"/>
  </si>
  <si>
    <t>　詳細については、別添苦情解決マニュアルのとおり。</t>
    <phoneticPr fontId="4"/>
  </si>
  <si>
    <t>３　その他参考事項</t>
    <rPh sb="4" eb="5">
      <t>タ</t>
    </rPh>
    <rPh sb="5" eb="7">
      <t>サンコウ</t>
    </rPh>
    <rPh sb="7" eb="9">
      <t>ジコウ</t>
    </rPh>
    <phoneticPr fontId="4"/>
  </si>
  <si>
    <t>　施設内で解決できない場合は、当該利用者の実施機関（区市町村）の苦情対応窓口を案内す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6" eb="30">
      <t>クシチョウソン</t>
    </rPh>
    <rPh sb="32" eb="34">
      <t>クジョウ</t>
    </rPh>
    <rPh sb="34" eb="36">
      <t>タイオウ</t>
    </rPh>
    <rPh sb="36" eb="38">
      <t>マドグチ</t>
    </rPh>
    <rPh sb="39" eb="41">
      <t>アンナイ</t>
    </rPh>
    <phoneticPr fontId="4"/>
  </si>
  <si>
    <t>る。</t>
    <phoneticPr fontId="4"/>
  </si>
  <si>
    <t>とする利用者には、各実施機関の苦情対応窓口を各利用者への重要事項説明書等で個別に案</t>
    <phoneticPr fontId="4"/>
  </si>
  <si>
    <t>内する。）。</t>
    <phoneticPr fontId="4"/>
  </si>
  <si>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4"/>
  </si>
  <si>
    <t>適正化委員会への苦情申し立てを案内する。</t>
    <phoneticPr fontId="4"/>
  </si>
  <si>
    <t>　　福祉サービス運営適正化委員会（事務局）</t>
    <rPh sb="2" eb="4">
      <t>フクシ</t>
    </rPh>
    <rPh sb="8" eb="10">
      <t>ウンエイ</t>
    </rPh>
    <rPh sb="10" eb="13">
      <t>テキセイカ</t>
    </rPh>
    <rPh sb="13" eb="15">
      <t>イイン</t>
    </rPh>
    <rPh sb="15" eb="16">
      <t>カイ</t>
    </rPh>
    <rPh sb="17" eb="20">
      <t>ジムキョク</t>
    </rPh>
    <phoneticPr fontId="4"/>
  </si>
  <si>
    <t>　　千代田区神田駿河台１－８－１１東京ＹＷＣＡ会館３階</t>
    <rPh sb="26" eb="27">
      <t>カイ</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</si>
  <si>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</si>
  <si>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</si>
  <si>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　①連絡先：東京都八王子市元本郷町○－○－○　△△ビル２階
　　　電話：０４２－６２０－××××　　ＦＡＸ：０４２－６２０－×××△
　②窓口担当者（苦情解決責任者）職氏名：（管理者）介護　太郎
　③受付時間：２４時間対応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○○（弁護士）氏名　　○○　○○（○○法人○○○　監事）　　
　</t>
    <rPh sb="2" eb="5">
      <t>レンラクサキ</t>
    </rPh>
    <rPh sb="33" eb="35">
      <t>デンワ</t>
    </rPh>
    <rPh sb="69" eb="71">
      <t>マドグチ</t>
    </rPh>
    <rPh sb="71" eb="74">
      <t>タントウシャ</t>
    </rPh>
    <rPh sb="83" eb="84">
      <t>ショク</t>
    </rPh>
    <rPh sb="84" eb="86">
      <t>シメイ</t>
    </rPh>
    <rPh sb="88" eb="91">
      <t>カンリシャ</t>
    </rPh>
    <rPh sb="100" eb="102">
      <t>ウケツケ</t>
    </rPh>
    <rPh sb="102" eb="104">
      <t>ジカン</t>
    </rPh>
    <rPh sb="107" eb="109">
      <t>ジカン</t>
    </rPh>
    <rPh sb="109" eb="111">
      <t>タイオウ</t>
    </rPh>
    <phoneticPr fontId="4"/>
  </si>
  <si>
    <t>　　八王子市福祉部障害者福祉課　八王子市元本郷町３－２４－１</t>
    <rPh sb="2" eb="6">
      <t>ハチ</t>
    </rPh>
    <rPh sb="6" eb="8">
      <t>フクシ</t>
    </rPh>
    <rPh sb="8" eb="9">
      <t>ブ</t>
    </rPh>
    <rPh sb="9" eb="12">
      <t>ショウガイシャ</t>
    </rPh>
    <rPh sb="12" eb="14">
      <t>フクシ</t>
    </rPh>
    <rPh sb="14" eb="15">
      <t>カ</t>
    </rPh>
    <rPh sb="16" eb="20">
      <t>ハチ</t>
    </rPh>
    <rPh sb="20" eb="24">
      <t>モトホンゴウチョウ</t>
    </rPh>
    <phoneticPr fontId="4"/>
  </si>
  <si>
    <t>　　電話：０３－５２８３－７０２０　ＦＡＸ：０３－５２８３－６９９７</t>
    <rPh sb="2" eb="4">
      <t>デンワ</t>
    </rPh>
    <phoneticPr fontId="4"/>
  </si>
  <si>
    <t>　なお、施設所在地である八王子市の苦情対応窓口は、以下のとおり（八王子市以外を実施機関</t>
    <rPh sb="4" eb="6">
      <t>シセツ</t>
    </rPh>
    <rPh sb="6" eb="9">
      <t>ショザイチ</t>
    </rPh>
    <rPh sb="12" eb="15">
      <t>ハチオウジ</t>
    </rPh>
    <rPh sb="15" eb="16">
      <t>シ</t>
    </rPh>
    <rPh sb="17" eb="19">
      <t>クジョウ</t>
    </rPh>
    <rPh sb="19" eb="21">
      <t>タイオウ</t>
    </rPh>
    <rPh sb="21" eb="23">
      <t>マドグチ</t>
    </rPh>
    <rPh sb="25" eb="27">
      <t>イカ</t>
    </rPh>
    <rPh sb="32" eb="35">
      <t>ハチオウジ</t>
    </rPh>
    <rPh sb="35" eb="36">
      <t>シ</t>
    </rPh>
    <rPh sb="36" eb="38">
      <t>イガイ</t>
    </rPh>
    <rPh sb="39" eb="41">
      <t>ジッシ</t>
    </rPh>
    <rPh sb="41" eb="43">
      <t>キカン</t>
    </rPh>
    <phoneticPr fontId="4"/>
  </si>
  <si>
    <t>ケアステーション八王子</t>
    <phoneticPr fontId="49"/>
  </si>
  <si>
    <t>居宅介護</t>
    <phoneticPr fontId="49"/>
  </si>
  <si>
    <t>　ケアステーションハチオウジ</t>
    <phoneticPr fontId="49"/>
  </si>
  <si>
    <t>　ケアステーション八王子</t>
    <phoneticPr fontId="49"/>
  </si>
  <si>
    <r>
      <t>（郵便番号　</t>
    </r>
    <r>
      <rPr>
        <sz val="9"/>
        <color indexed="10"/>
        <rFont val="ＭＳ Ｐ明朝"/>
        <family val="1"/>
        <charset val="128"/>
      </rPr>
      <t>１９２－００５１</t>
    </r>
    <r>
      <rPr>
        <sz val="9"/>
        <rFont val="ＭＳ Ｐゴシック"/>
        <family val="3"/>
        <charset val="128"/>
      </rPr>
      <t>）</t>
    </r>
    <rPh sb="1" eb="3">
      <t>ユウビン</t>
    </rPh>
    <rPh sb="3" eb="5">
      <t>バンゴウ</t>
    </rPh>
    <phoneticPr fontId="4"/>
  </si>
  <si>
    <t>□</t>
    <phoneticPr fontId="4"/>
  </si>
  <si>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4"/>
  </si>
  <si>
    <t>　　 児童福祉法</t>
    <rPh sb="3" eb="5">
      <t>ジドウ</t>
    </rPh>
    <rPh sb="5" eb="7">
      <t>フクシ</t>
    </rPh>
    <rPh sb="7" eb="8">
      <t>ホウ</t>
    </rPh>
    <phoneticPr fontId="4"/>
  </si>
  <si>
    <t xml:space="preserve"> ０４２-６２０-××××</t>
    <phoneticPr fontId="49"/>
  </si>
  <si>
    <t xml:space="preserve">  ０４２-６２０-×××△</t>
    <phoneticPr fontId="49"/>
  </si>
  <si>
    <t>平成○年○月○日（予定）～</t>
    <rPh sb="0" eb="2">
      <t>ヘイセイ</t>
    </rPh>
    <rPh sb="3" eb="4">
      <t>ネン</t>
    </rPh>
    <rPh sb="5" eb="6">
      <t>ツキ</t>
    </rPh>
    <rPh sb="7" eb="8">
      <t>ニチ</t>
    </rPh>
    <rPh sb="9" eb="11">
      <t>ヨテイ</t>
    </rPh>
    <phoneticPr fontId="4"/>
  </si>
  <si>
    <t>ケアステーション八王子</t>
    <rPh sb="8" eb="11">
      <t>ハチオウジ</t>
    </rPh>
    <phoneticPr fontId="49"/>
  </si>
  <si>
    <t>サービス提供責任者</t>
    <rPh sb="4" eb="6">
      <t>テイキョウ</t>
    </rPh>
    <rPh sb="6" eb="9">
      <t>セキニンシャ</t>
    </rPh>
    <phoneticPr fontId="49"/>
  </si>
  <si>
    <t>ホームヘルパー２級
介護福祉士
社会福祉士
社会福祉主事</t>
    <rPh sb="10" eb="12">
      <t>カイゴ</t>
    </rPh>
    <rPh sb="12" eb="14">
      <t>フクシ</t>
    </rPh>
    <rPh sb="14" eb="15">
      <t>シ</t>
    </rPh>
    <rPh sb="16" eb="18">
      <t>シャカイ</t>
    </rPh>
    <rPh sb="18" eb="20">
      <t>フクシ</t>
    </rPh>
    <rPh sb="20" eb="21">
      <t>シ</t>
    </rPh>
    <rPh sb="22" eb="24">
      <t>シャカイ</t>
    </rPh>
    <rPh sb="24" eb="26">
      <t>フクシ</t>
    </rPh>
    <rPh sb="26" eb="28">
      <t>シュジ</t>
    </rPh>
    <phoneticPr fontId="4"/>
  </si>
  <si>
    <t>平成○○年○月○日
平成○○年○月○日
平成○○年○月○日
平成○○年○月○日（○○大学）
　　</t>
    <rPh sb="10" eb="12">
      <t>ヘイセイ</t>
    </rPh>
    <rPh sb="14" eb="15">
      <t>ネン</t>
    </rPh>
    <rPh sb="16" eb="17">
      <t>ガツ</t>
    </rPh>
    <rPh sb="18" eb="19">
      <t>ニチ</t>
    </rPh>
    <rPh sb="42" eb="44">
      <t>ダイガク</t>
    </rPh>
    <phoneticPr fontId="4"/>
  </si>
  <si>
    <t>あり・なし</t>
    <phoneticPr fontId="6"/>
  </si>
  <si>
    <t>注５　従業者の勤務時間は、各職種（管理者・サービス提供責任者（サ責）・居宅介護員）ごとに、従事している時間を記載してください。</t>
    <rPh sb="0" eb="1">
      <t>チュウ</t>
    </rPh>
    <rPh sb="3" eb="6">
      <t>ジュウギョウシャ</t>
    </rPh>
    <rPh sb="7" eb="9">
      <t>キンム</t>
    </rPh>
    <rPh sb="9" eb="11">
      <t>ジカン</t>
    </rPh>
    <rPh sb="13" eb="14">
      <t>カク</t>
    </rPh>
    <rPh sb="14" eb="16">
      <t>ショクシュ</t>
    </rPh>
    <rPh sb="17" eb="20">
      <t>カンリシャ</t>
    </rPh>
    <rPh sb="25" eb="27">
      <t>テイキョウ</t>
    </rPh>
    <rPh sb="27" eb="30">
      <t>セキニンシャ</t>
    </rPh>
    <rPh sb="35" eb="37">
      <t>キョタク</t>
    </rPh>
    <rPh sb="37" eb="39">
      <t>カイゴ</t>
    </rPh>
    <rPh sb="39" eb="40">
      <t>イン</t>
    </rPh>
    <rPh sb="45" eb="47">
      <t>ジュウジ</t>
    </rPh>
    <rPh sb="51" eb="53">
      <t>ジカン</t>
    </rPh>
    <rPh sb="54" eb="56">
      <t>キサイ</t>
    </rPh>
    <phoneticPr fontId="6"/>
  </si>
  <si>
    <t>メールアドレス</t>
    <phoneticPr fontId="6"/>
  </si>
  <si>
    <t>法人名　 ：</t>
    <rPh sb="0" eb="2">
      <t>ホウジン</t>
    </rPh>
    <rPh sb="2" eb="3">
      <t>メイ</t>
    </rPh>
    <phoneticPr fontId="4"/>
  </si>
  <si>
    <t>事業所名：</t>
    <rPh sb="0" eb="3">
      <t>ジギョウショ</t>
    </rPh>
    <rPh sb="3" eb="4">
      <t>メイ</t>
    </rPh>
    <phoneticPr fontId="4"/>
  </si>
  <si>
    <t>事業種別：</t>
    <rPh sb="0" eb="2">
      <t>ジギョウ</t>
    </rPh>
    <rPh sb="2" eb="4">
      <t>シュベツ</t>
    </rPh>
    <phoneticPr fontId="4"/>
  </si>
  <si>
    <t>（１）</t>
    <phoneticPr fontId="4"/>
  </si>
  <si>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4"/>
  </si>
  <si>
    <t>E-Mail①：</t>
    <phoneticPr fontId="4"/>
  </si>
  <si>
    <t>E-Mail②：</t>
    <phoneticPr fontId="4"/>
  </si>
  <si>
    <t>E-Mail③：</t>
    <phoneticPr fontId="4"/>
  </si>
  <si>
    <t>（２）</t>
    <phoneticPr fontId="4"/>
  </si>
  <si>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4"/>
  </si>
  <si>
    <t>E-Mail：</t>
    <phoneticPr fontId="4"/>
  </si>
  <si>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4"/>
  </si>
  <si>
    <t>社会福祉事業等の事業所用</t>
    <rPh sb="0" eb="2">
      <t>シャカイ</t>
    </rPh>
    <rPh sb="2" eb="4">
      <t>フクシ</t>
    </rPh>
    <rPh sb="4" eb="6">
      <t>ジギョウ</t>
    </rPh>
    <rPh sb="6" eb="7">
      <t>トウ</t>
    </rPh>
    <rPh sb="8" eb="10">
      <t>ジギョウ</t>
    </rPh>
    <rPh sb="10" eb="11">
      <t>ショ</t>
    </rPh>
    <rPh sb="11" eb="12">
      <t>ヨウ</t>
    </rPh>
    <phoneticPr fontId="4"/>
  </si>
  <si>
    <t>貴事業所の現状等について、下記の項目に回答してください。</t>
    <phoneticPr fontId="4"/>
  </si>
  <si>
    <t>Ⅰ．現在、厚生年金保険・健康保険に加入していますか。</t>
    <phoneticPr fontId="4"/>
  </si>
  <si>
    <t>（該当する番号に○を付してください。また、必要事項をご記入ください。）</t>
    <phoneticPr fontId="4"/>
  </si>
  <si>
    <t>加入状況</t>
    <rPh sb="0" eb="2">
      <t>カニュウ</t>
    </rPh>
    <rPh sb="2" eb="4">
      <t>ジョウキョウ</t>
    </rPh>
    <phoneticPr fontId="4"/>
  </si>
  <si>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4"/>
  </si>
  <si>
    <t>　●保険料の領収証書　　　　　　　　　●社会保険料納入証明書　</t>
    <phoneticPr fontId="4"/>
  </si>
  <si>
    <t>　●社会保険料納入確認書　　　</t>
    <phoneticPr fontId="4"/>
  </si>
  <si>
    <t>　●健康保険・厚生年金保険資格取得確認及び標準報酬決定通知書</t>
    <phoneticPr fontId="4"/>
  </si>
  <si>
    <t>　●健康保険・厚生年金保険適用通知書</t>
    <phoneticPr fontId="4"/>
  </si>
  <si>
    <t>※上記書類を所持していない場合には事業所整理記号を下記に記載するのみで可</t>
    <phoneticPr fontId="4"/>
  </si>
  <si>
    <t>（本社等にて加入手続が行われている場合も事業所整理記号を下記に記載するのみで可）</t>
    <phoneticPr fontId="4"/>
  </si>
  <si>
    <t>現在、加入手続中である。</t>
    <phoneticPr fontId="4"/>
  </si>
  <si>
    <t>今後、加入手続を行う。</t>
    <phoneticPr fontId="4"/>
  </si>
  <si>
    <t>（申請から３ヶ月以内に適用要件（法人事業所または従業員５人以上の個人事業所）に該当する予定の場合を含む。）</t>
    <phoneticPr fontId="4"/>
  </si>
  <si>
    <t>平成（</t>
    <phoneticPr fontId="4"/>
  </si>
  <si>
    <t>）年（</t>
    <rPh sb="1" eb="2">
      <t>ネン</t>
    </rPh>
    <phoneticPr fontId="4"/>
  </si>
  <si>
    <t>）月頃に手続予定</t>
    <rPh sb="1" eb="2">
      <t>ガツ</t>
    </rPh>
    <rPh sb="2" eb="3">
      <t>コロ</t>
    </rPh>
    <rPh sb="4" eb="6">
      <t>テツヅキ</t>
    </rPh>
    <rPh sb="6" eb="8">
      <t>ヨテイ</t>
    </rPh>
    <phoneticPr fontId="4"/>
  </si>
  <si>
    <t>（申請から３ヶ月以内の年月をご記入ください。）</t>
    <phoneticPr fontId="4"/>
  </si>
  <si>
    <r>
      <rPr>
        <b/>
        <sz val="10"/>
        <color indexed="8"/>
        <rFont val="ＭＳ Ｐゴシック"/>
        <family val="3"/>
        <charset val="128"/>
      </rPr>
      <t>適用要件に該当しない。</t>
    </r>
    <r>
      <rPr>
        <sz val="9"/>
        <color indexed="8"/>
        <rFont val="ＭＳ Ｐゴシック"/>
        <family val="3"/>
        <charset val="128"/>
      </rPr>
      <t>（個人事業所（法人ではない事業所）であって従業員が４名以下の場合。申請から３</t>
    </r>
    <phoneticPr fontId="4"/>
  </si>
  <si>
    <t>ヶ月以内に適用要件に該当する予定がない。）</t>
    <phoneticPr fontId="4"/>
  </si>
  <si>
    <t>適用要件に該当するか不明である。</t>
    <phoneticPr fontId="4"/>
  </si>
  <si>
    <t>（個人事業所（法人ではない事業所）であって、正社員と、正社員以外で１週間の所定労働時間及び１ヶ月の所定労働</t>
    <phoneticPr fontId="4"/>
  </si>
  <si>
    <t>日数が同じ事業所で同様の業務に従事している正社員の４分の３以上である者との合計が５人以上か不明な場合）</t>
    <phoneticPr fontId="4"/>
  </si>
  <si>
    <t>Ⅱ．現在、労働者災害補償保険・雇用保険に加入していますか。</t>
    <phoneticPr fontId="4"/>
  </si>
  <si>
    <t>　●労働保険概算・確定保険料申告書</t>
    <phoneticPr fontId="4"/>
  </si>
  <si>
    <t>　●納付書・領収証書　　　　　　　　●保険関係成立届</t>
    <phoneticPr fontId="4"/>
  </si>
  <si>
    <t>※上記書類を所持していない場合には労働保険番号を下記に記載するのみで可。</t>
    <phoneticPr fontId="4"/>
  </si>
  <si>
    <t>（本社等にて加入手続が行われている場合も労働保険番号を下記に記載するのみで可。）</t>
    <phoneticPr fontId="4"/>
  </si>
  <si>
    <t>－</t>
    <phoneticPr fontId="4"/>
  </si>
  <si>
    <r>
      <rPr>
        <b/>
        <sz val="10"/>
        <color indexed="8"/>
        <rFont val="ＭＳ ゴシック"/>
        <family val="3"/>
        <charset val="128"/>
      </rPr>
      <t>今後、加入手続を行う。</t>
    </r>
    <r>
      <rPr>
        <sz val="9"/>
        <color indexed="8"/>
        <rFont val="ＭＳ ゴシック"/>
        <family val="3"/>
        <charset val="128"/>
      </rPr>
      <t>（申請から３ヶ月以内に従業員</t>
    </r>
    <r>
      <rPr>
        <sz val="7"/>
        <color indexed="8"/>
        <rFont val="ＭＳ ゴシック"/>
        <family val="3"/>
        <charset val="128"/>
      </rPr>
      <t>（パート・アルバイトを含む。）</t>
    </r>
    <r>
      <rPr>
        <sz val="9"/>
        <color indexed="8"/>
        <rFont val="ＭＳ ゴシック"/>
        <family val="3"/>
        <charset val="128"/>
      </rPr>
      <t>を雇う予定がある場合を含む。）</t>
    </r>
    <phoneticPr fontId="4"/>
  </si>
  <si>
    <r>
      <rPr>
        <b/>
        <sz val="10"/>
        <color indexed="8"/>
        <rFont val="ＭＳ Ｐゴシック"/>
        <family val="3"/>
        <charset val="128"/>
      </rPr>
      <t>適用要件に該当しない。</t>
    </r>
    <r>
      <rPr>
        <sz val="9"/>
        <color indexed="8"/>
        <rFont val="ＭＳ Ｐゴシック"/>
        <family val="3"/>
        <charset val="128"/>
      </rPr>
      <t>（事業主・役員・同居の親族のみで経営、従業員（パート・アルバイトを含む。）がい</t>
    </r>
    <phoneticPr fontId="4"/>
  </si>
  <si>
    <t>ない、申請から３ヶ月以内に従業員を雇う予定がない。）</t>
    <phoneticPr fontId="4"/>
  </si>
  <si>
    <t>回答年月日　　</t>
    <phoneticPr fontId="4"/>
  </si>
  <si>
    <t>年</t>
    <rPh sb="0" eb="1">
      <t>ネン</t>
    </rPh>
    <phoneticPr fontId="4"/>
  </si>
  <si>
    <t>月</t>
    <rPh sb="0" eb="1">
      <t>ツキ</t>
    </rPh>
    <phoneticPr fontId="4"/>
  </si>
  <si>
    <t>日</t>
    <rPh sb="0" eb="1">
      <t>ニチ</t>
    </rPh>
    <phoneticPr fontId="4"/>
  </si>
  <si>
    <t>事業所名称　</t>
    <phoneticPr fontId="4"/>
  </si>
  <si>
    <t>事業所所在地</t>
    <phoneticPr fontId="4"/>
  </si>
  <si>
    <t>会社等法人番号</t>
    <phoneticPr fontId="4"/>
  </si>
  <si>
    <t>電話番号</t>
    <phoneticPr fontId="4"/>
  </si>
  <si>
    <t>※　事業主の皆様には、全ての法令を遵守していただきたいと考えています。社会保険・労働保険の適用</t>
    <phoneticPr fontId="4"/>
  </si>
  <si>
    <t>が確認できない場合は、厚生労働省からの依頼に基づき、厚生労働省に情報提供いたします。</t>
    <phoneticPr fontId="4"/>
  </si>
  <si>
    <t>※　社会保険・労働保険の適用促進以外の目的では使用いたしません。</t>
    <phoneticPr fontId="4"/>
  </si>
  <si>
    <t>ケアステーション八王子</t>
    <rPh sb="8" eb="11">
      <t>ハチオウジ</t>
    </rPh>
    <phoneticPr fontId="4"/>
  </si>
  <si>
    <t>（参考様式）</t>
    <rPh sb="1" eb="3">
      <t>サンコウ</t>
    </rPh>
    <rPh sb="3" eb="5">
      <t>ヨウシキ</t>
    </rPh>
    <phoneticPr fontId="4"/>
  </si>
  <si>
    <t>法人(団体)名、施設又は事業所所在地及び名称</t>
  </si>
  <si>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</si>
  <si>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</si>
  <si>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</si>
  <si>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</si>
  <si>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　　〒
　　</t>
    <phoneticPr fontId="4"/>
  </si>
  <si>
    <t>施設又は事業所名</t>
    <rPh sb="0" eb="2">
      <t>シセツ</t>
    </rPh>
    <rPh sb="2" eb="3">
      <t>マタ</t>
    </rPh>
    <rPh sb="4" eb="6">
      <t>ジギョウ</t>
    </rPh>
    <rPh sb="6" eb="7">
      <t>ショ</t>
    </rPh>
    <rPh sb="7" eb="8">
      <t>メイ</t>
    </rPh>
    <phoneticPr fontId="4"/>
  </si>
  <si>
    <t>施設・事業所の種別</t>
    <rPh sb="0" eb="2">
      <t>シセツ</t>
    </rPh>
    <rPh sb="3" eb="6">
      <t>ジギョウショ</t>
    </rPh>
    <rPh sb="7" eb="9">
      <t>シュベツ</t>
    </rPh>
    <phoneticPr fontId="4"/>
  </si>
  <si>
    <t>業務期間</t>
    <rPh sb="0" eb="2">
      <t>ギョウム</t>
    </rPh>
    <rPh sb="2" eb="4">
      <t>キカン</t>
    </rPh>
    <phoneticPr fontId="4"/>
  </si>
  <si>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4"/>
  </si>
  <si>
    <t>勤務形態</t>
    <rPh sb="0" eb="2">
      <t>キンム</t>
    </rPh>
    <rPh sb="2" eb="4">
      <t>ケイタイ</t>
    </rPh>
    <phoneticPr fontId="4"/>
  </si>
  <si>
    <t>常勤　　・　　非常勤（実勤務日数：　　　　　日）</t>
    <rPh sb="0" eb="2">
      <t>ジョウキン</t>
    </rPh>
    <rPh sb="7" eb="10">
      <t>ヒジョウキン</t>
    </rPh>
    <rPh sb="11" eb="12">
      <t>ジツ</t>
    </rPh>
    <rPh sb="12" eb="14">
      <t>キンム</t>
    </rPh>
    <rPh sb="14" eb="16">
      <t>ニッスウ</t>
    </rPh>
    <rPh sb="22" eb="23">
      <t>ニチ</t>
    </rPh>
    <phoneticPr fontId="4"/>
  </si>
  <si>
    <t>職名</t>
    <rPh sb="0" eb="2">
      <t>ショクメイ</t>
    </rPh>
    <phoneticPr fontId="4"/>
  </si>
  <si>
    <t>業務内容</t>
    <rPh sb="0" eb="2">
      <t>ギョウム</t>
    </rPh>
    <rPh sb="2" eb="4">
      <t>ナイヨウ</t>
    </rPh>
    <phoneticPr fontId="4"/>
  </si>
  <si>
    <t>（注）</t>
    <rPh sb="1" eb="2">
      <t>チュウ</t>
    </rPh>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</si>
  <si>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4"/>
  </si>
  <si>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</si>
  <si>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</si>
  <si>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</si>
  <si>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</si>
  <si>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</si>
  <si>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法人(団体)名、施設又は事業所所在地及び名称</t>
    <rPh sb="0" eb="2">
      <t>ホウジン</t>
    </rPh>
    <rPh sb="3" eb="5">
      <t>ダンタイ</t>
    </rPh>
    <rPh sb="6" eb="7">
      <t>メイ</t>
    </rPh>
    <rPh sb="8" eb="10">
      <t>シセツ</t>
    </rPh>
    <rPh sb="10" eb="11">
      <t>マタ</t>
    </rPh>
    <rPh sb="12" eb="15">
      <t>ジギョウショ</t>
    </rPh>
    <rPh sb="15" eb="18">
      <t>ショザイチ</t>
    </rPh>
    <rPh sb="18" eb="19">
      <t>オヨ</t>
    </rPh>
    <rPh sb="20" eb="22">
      <t>メイショウ</t>
    </rPh>
    <phoneticPr fontId="4"/>
  </si>
  <si>
    <t>社会福祉法人△△△会</t>
    <rPh sb="0" eb="2">
      <t>シャカイ</t>
    </rPh>
    <rPh sb="2" eb="4">
      <t>フクシ</t>
    </rPh>
    <rPh sb="4" eb="6">
      <t>ホウジン</t>
    </rPh>
    <rPh sb="9" eb="10">
      <t>カイ</t>
    </rPh>
    <phoneticPr fontId="4"/>
  </si>
  <si>
    <t>○○　○○</t>
    <phoneticPr fontId="4"/>
  </si>
  <si>
    <t>０４２－○○○－○○○○</t>
    <phoneticPr fontId="4"/>
  </si>
  <si>
    <t>八王子　太郎　　　（生年月日：昭和○○年○月○日）</t>
    <rPh sb="0" eb="3">
      <t>ハチオウジ</t>
    </rPh>
    <rPh sb="4" eb="6">
      <t>タロウ</t>
    </rPh>
    <rPh sb="10" eb="12">
      <t>セイネン</t>
    </rPh>
    <rPh sb="12" eb="14">
      <t>ガッピ</t>
    </rPh>
    <rPh sb="15" eb="17">
      <t>ショウワ</t>
    </rPh>
    <rPh sb="19" eb="20">
      <t>ネン</t>
    </rPh>
    <rPh sb="21" eb="22">
      <t>ガツ</t>
    </rPh>
    <rPh sb="23" eb="24">
      <t>ニチ</t>
    </rPh>
    <phoneticPr fontId="4"/>
  </si>
  <si>
    <t>　　〒○○○－○○○○
　　　東京都○○市○○町○番地○</t>
    <rPh sb="15" eb="18">
      <t>トウキョウト</t>
    </rPh>
    <rPh sb="20" eb="21">
      <t>シ</t>
    </rPh>
    <rPh sb="23" eb="24">
      <t>マチ</t>
    </rPh>
    <rPh sb="25" eb="26">
      <t>バン</t>
    </rPh>
    <rPh sb="26" eb="27">
      <t>チ</t>
    </rPh>
    <phoneticPr fontId="4"/>
  </si>
  <si>
    <t>　　グループホーム○○○</t>
    <phoneticPr fontId="4"/>
  </si>
  <si>
    <t>　　共同生活介護・共同生活援助</t>
    <rPh sb="2" eb="4">
      <t>キョウドウ</t>
    </rPh>
    <rPh sb="4" eb="6">
      <t>セイカツ</t>
    </rPh>
    <rPh sb="6" eb="8">
      <t>カイゴ</t>
    </rPh>
    <rPh sb="9" eb="11">
      <t>キョウドウ</t>
    </rPh>
    <rPh sb="11" eb="13">
      <t>セイカツ</t>
    </rPh>
    <rPh sb="13" eb="15">
      <t>エンジョ</t>
    </rPh>
    <phoneticPr fontId="4"/>
  </si>
  <si>
    <t>　　平成１９年１０月１日～平成３０年１月３１日（　１０年４月間）</t>
    <rPh sb="2" eb="4">
      <t>ヘイセイ</t>
    </rPh>
    <rPh sb="6" eb="7">
      <t>ネン</t>
    </rPh>
    <rPh sb="9" eb="10">
      <t>ガツ</t>
    </rPh>
    <rPh sb="11" eb="12">
      <t>ニチ</t>
    </rPh>
    <rPh sb="13" eb="15">
      <t>ヘイセイ</t>
    </rPh>
    <rPh sb="17" eb="18">
      <t>ネン</t>
    </rPh>
    <rPh sb="19" eb="20">
      <t>ガツ</t>
    </rPh>
    <rPh sb="22" eb="23">
      <t>ニチ</t>
    </rPh>
    <rPh sb="27" eb="28">
      <t>ネン</t>
    </rPh>
    <rPh sb="29" eb="30">
      <t>ゲツ</t>
    </rPh>
    <rPh sb="30" eb="31">
      <t>カン</t>
    </rPh>
    <phoneticPr fontId="4"/>
  </si>
  <si>
    <r>
      <t>常勤　　・　　非常勤（実勤務日数：</t>
    </r>
    <r>
      <rPr>
        <sz val="12"/>
        <color rgb="FFFF0000"/>
        <rFont val="ＭＳ ゴシック"/>
        <family val="3"/>
        <charset val="128"/>
      </rPr>
      <t>２１５２</t>
    </r>
    <r>
      <rPr>
        <sz val="12"/>
        <rFont val="ＭＳ ゴシック"/>
        <family val="3"/>
        <charset val="128"/>
      </rPr>
      <t>日）</t>
    </r>
    <rPh sb="0" eb="2">
      <t>ジョウキン</t>
    </rPh>
    <rPh sb="7" eb="10">
      <t>ヒジョウキン</t>
    </rPh>
    <rPh sb="11" eb="12">
      <t>ジツ</t>
    </rPh>
    <rPh sb="12" eb="14">
      <t>キンム</t>
    </rPh>
    <rPh sb="14" eb="16">
      <t>ニッスウ</t>
    </rPh>
    <rPh sb="21" eb="22">
      <t>ニチ</t>
    </rPh>
    <phoneticPr fontId="4"/>
  </si>
  <si>
    <t>　　生活支援員</t>
    <rPh sb="2" eb="4">
      <t>セイカツ</t>
    </rPh>
    <rPh sb="4" eb="6">
      <t>シエン</t>
    </rPh>
    <rPh sb="6" eb="7">
      <t>イン</t>
    </rPh>
    <phoneticPr fontId="4"/>
  </si>
  <si>
    <t>　　知的障害者の食事・排泄等の日常生活全般の直接支援業務</t>
    <rPh sb="2" eb="4">
      <t>チテキ</t>
    </rPh>
    <rPh sb="4" eb="7">
      <t>ショウガイシャ</t>
    </rPh>
    <rPh sb="8" eb="10">
      <t>ショクジ</t>
    </rPh>
    <rPh sb="11" eb="13">
      <t>ハイセツ</t>
    </rPh>
    <rPh sb="13" eb="14">
      <t>トウ</t>
    </rPh>
    <rPh sb="15" eb="17">
      <t>ニチジョウ</t>
    </rPh>
    <rPh sb="17" eb="19">
      <t>セイカツ</t>
    </rPh>
    <rPh sb="19" eb="21">
      <t>ゼンパン</t>
    </rPh>
    <rPh sb="22" eb="24">
      <t>チョクセツ</t>
    </rPh>
    <rPh sb="24" eb="26">
      <t>シエン</t>
    </rPh>
    <rPh sb="26" eb="28">
      <t>ギョウム</t>
    </rPh>
    <phoneticPr fontId="4"/>
  </si>
  <si>
    <t>実務経験証明書</t>
    <rPh sb="0" eb="1">
      <t>ジツ</t>
    </rPh>
    <rPh sb="1" eb="2">
      <t>ツトム</t>
    </rPh>
    <rPh sb="2" eb="3">
      <t>キョウ</t>
    </rPh>
    <rPh sb="3" eb="4">
      <t>シルシ</t>
    </rPh>
    <rPh sb="4" eb="5">
      <t>アカシ</t>
    </rPh>
    <rPh sb="5" eb="6">
      <t>メイ</t>
    </rPh>
    <rPh sb="6" eb="7">
      <t>ショ</t>
    </rPh>
    <phoneticPr fontId="4"/>
  </si>
  <si>
    <t>指定　花子</t>
    <rPh sb="0" eb="2">
      <t>シテイ</t>
    </rPh>
    <rPh sb="3" eb="5">
      <t>ハナコ</t>
    </rPh>
    <phoneticPr fontId="4"/>
  </si>
  <si>
    <t>シテイ　ハナコ</t>
    <phoneticPr fontId="4"/>
  </si>
  <si>
    <t>登記事項証明書（原本）</t>
    <rPh sb="0" eb="2">
      <t>トウキ</t>
    </rPh>
    <rPh sb="2" eb="4">
      <t>ジコウ</t>
    </rPh>
    <rPh sb="4" eb="6">
      <t>ショウメイ</t>
    </rPh>
    <rPh sb="6" eb="7">
      <t>ショ</t>
    </rPh>
    <rPh sb="8" eb="10">
      <t>ゲンポン</t>
    </rPh>
    <phoneticPr fontId="6"/>
  </si>
  <si>
    <t>障害者総合支援法３６条第３項各号非該当誓約書及び役員等名簿</t>
    <rPh sb="0" eb="3">
      <t>ショウガイシャ</t>
    </rPh>
    <rPh sb="3" eb="5">
      <t>ソウゴウ</t>
    </rPh>
    <rPh sb="5" eb="7">
      <t>シエン</t>
    </rPh>
    <rPh sb="7" eb="8">
      <t>ホウ</t>
    </rPh>
    <rPh sb="10" eb="11">
      <t>ジョウ</t>
    </rPh>
    <rPh sb="11" eb="12">
      <t>ダイ</t>
    </rPh>
    <rPh sb="13" eb="14">
      <t>コウ</t>
    </rPh>
    <rPh sb="14" eb="16">
      <t>カクゴウ</t>
    </rPh>
    <rPh sb="16" eb="19">
      <t>ヒガイトウ</t>
    </rPh>
    <rPh sb="19" eb="22">
      <t>セイヤクショ</t>
    </rPh>
    <rPh sb="22" eb="23">
      <t>オヨ</t>
    </rPh>
    <rPh sb="24" eb="26">
      <t>ヤクイン</t>
    </rPh>
    <rPh sb="26" eb="27">
      <t>トウ</t>
    </rPh>
    <rPh sb="27" eb="29">
      <t>メイボ</t>
    </rPh>
    <phoneticPr fontId="6"/>
  </si>
  <si>
    <t>従業者（ヘルパー）の資格証明書（写し）</t>
    <rPh sb="0" eb="3">
      <t>ジュウギョウシャ</t>
    </rPh>
    <phoneticPr fontId="6"/>
  </si>
  <si>
    <t>事業開始届</t>
    <rPh sb="0" eb="2">
      <t>ジギョウ</t>
    </rPh>
    <rPh sb="2" eb="4">
      <t>カイシ</t>
    </rPh>
    <rPh sb="4" eb="5">
      <t>トドケ</t>
    </rPh>
    <phoneticPr fontId="4"/>
  </si>
  <si>
    <t>事業計画書</t>
    <rPh sb="0" eb="2">
      <t>ジギョウ</t>
    </rPh>
    <rPh sb="2" eb="5">
      <t>ケイカクショ</t>
    </rPh>
    <phoneticPr fontId="4"/>
  </si>
  <si>
    <t>収支予算書</t>
    <rPh sb="0" eb="2">
      <t>シュウシ</t>
    </rPh>
    <rPh sb="2" eb="4">
      <t>ヨサン</t>
    </rPh>
    <rPh sb="4" eb="5">
      <t>ショ</t>
    </rPh>
    <phoneticPr fontId="4"/>
  </si>
  <si>
    <t>他</t>
    <rPh sb="0" eb="1">
      <t>ホカ</t>
    </rPh>
    <phoneticPr fontId="4"/>
  </si>
  <si>
    <t>メールアドレス登録票</t>
    <rPh sb="7" eb="10">
      <t>トウロクヒョウ</t>
    </rPh>
    <phoneticPr fontId="4"/>
  </si>
  <si>
    <t>シート</t>
    <phoneticPr fontId="4"/>
  </si>
  <si>
    <t>○○○経歴書</t>
    <rPh sb="3" eb="6">
      <t>ケイレキショ</t>
    </rPh>
    <phoneticPr fontId="4"/>
  </si>
  <si>
    <t>フリガナ</t>
    <phoneticPr fontId="4"/>
  </si>
  <si>
    <t>　　年　　月　　日</t>
    <rPh sb="2" eb="3">
      <t>ネン</t>
    </rPh>
    <rPh sb="5" eb="6">
      <t>ガツ</t>
    </rPh>
    <rPh sb="8" eb="9">
      <t>ヒ</t>
    </rPh>
    <phoneticPr fontId="4"/>
  </si>
  <si>
    <t>（郵便番号　　　－　　　）</t>
    <rPh sb="1" eb="3">
      <t>ユウビン</t>
    </rPh>
    <rPh sb="3" eb="5">
      <t>バンゴウ</t>
    </rPh>
    <phoneticPr fontId="4"/>
  </si>
  <si>
    <t>　　３　住所・電話番号は、自宅のものを記載してください。</t>
    <rPh sb="4" eb="6">
      <t>ジュウショ</t>
    </rPh>
    <rPh sb="7" eb="9">
      <t>デンワ</t>
    </rPh>
    <rPh sb="9" eb="11">
      <t>バンゴウ</t>
    </rPh>
    <rPh sb="13" eb="15">
      <t>ジタク</t>
    </rPh>
    <rPh sb="19" eb="21">
      <t>キサイ</t>
    </rPh>
    <phoneticPr fontId="4"/>
  </si>
  <si>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</si>
  <si>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　　　記載してください。</t>
    <phoneticPr fontId="4"/>
  </si>
  <si>
    <r>
      <t xml:space="preserve">備考（研修等の受講の状況等）
</t>
    </r>
    <r>
      <rPr>
        <sz val="11"/>
        <color rgb="FFFF0000"/>
        <rFont val="HGｺﾞｼｯｸM"/>
        <family val="3"/>
        <charset val="128"/>
      </rPr>
      <t>平成○年○月○日　　居宅介護職員初任者研修修了</t>
    </r>
    <rPh sb="0" eb="2">
      <t>ビコウ</t>
    </rPh>
    <rPh sb="3" eb="5">
      <t>ケンシュウ</t>
    </rPh>
    <rPh sb="5" eb="6">
      <t>トウ</t>
    </rPh>
    <rPh sb="7" eb="9">
      <t>ジュコウ</t>
    </rPh>
    <rPh sb="10" eb="12">
      <t>ジョウキョウ</t>
    </rPh>
    <rPh sb="12" eb="13">
      <t>トウ</t>
    </rPh>
    <rPh sb="26" eb="28">
      <t>キョタク</t>
    </rPh>
    <rPh sb="28" eb="30">
      <t>カイゴ</t>
    </rPh>
    <rPh sb="30" eb="32">
      <t>ショクイン</t>
    </rPh>
    <rPh sb="32" eb="35">
      <t>ショニンシャ</t>
    </rPh>
    <rPh sb="35" eb="37">
      <t>ケンシュウ</t>
    </rPh>
    <rPh sb="37" eb="39">
      <t>シュウリョウ</t>
    </rPh>
    <rPh sb="38" eb="39">
      <t>ケンシュウ</t>
    </rPh>
    <phoneticPr fontId="4"/>
  </si>
  <si>
    <t>備考１　「管理者」及び「サービス提供責任者」について作成すること。</t>
    <rPh sb="0" eb="2">
      <t>ビコウ</t>
    </rPh>
    <rPh sb="5" eb="8">
      <t>カンリシャ</t>
    </rPh>
    <rPh sb="9" eb="10">
      <t>オヨ</t>
    </rPh>
    <rPh sb="16" eb="18">
      <t>テイキョウ</t>
    </rPh>
    <rPh sb="18" eb="21">
      <t>セキニンシャ</t>
    </rPh>
    <rPh sb="26" eb="28">
      <t>サクセイ</t>
    </rPh>
    <phoneticPr fontId="4"/>
  </si>
  <si>
    <t>　　２　「○○○」には、「管理者」又は「サービス提供責任者」と記載してください。</t>
    <rPh sb="13" eb="16">
      <t>カンリシャ</t>
    </rPh>
    <rPh sb="17" eb="18">
      <t>マタ</t>
    </rPh>
    <rPh sb="24" eb="26">
      <t>テイキョウ</t>
    </rPh>
    <rPh sb="26" eb="29">
      <t>セキニンシャ</t>
    </rPh>
    <rPh sb="31" eb="33">
      <t>キサイ</t>
    </rPh>
    <phoneticPr fontId="4"/>
  </si>
  <si>
    <t>　　電話：０４２－６２０－７４７９　　ＦＡＸ：０４２－６２３－２４４４</t>
    <rPh sb="2" eb="4">
      <t>デンワ</t>
    </rPh>
    <phoneticPr fontId="49"/>
  </si>
  <si>
    <t>申請者
確認欄</t>
    <phoneticPr fontId="4"/>
  </si>
  <si>
    <t>（参考様式８）</t>
    <rPh sb="1" eb="3">
      <t>サンコウ</t>
    </rPh>
    <rPh sb="3" eb="5">
      <t>ヨウシキ</t>
    </rPh>
    <phoneticPr fontId="4"/>
  </si>
  <si>
    <t>必ず表面・裏面揃えて提出してください。</t>
    <phoneticPr fontId="4"/>
  </si>
  <si>
    <t>障害者の日常生活及び社会生活を総合的に支援するための法律第３６条第３項各号の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2" eb="33">
      <t>ダイ</t>
    </rPh>
    <rPh sb="34" eb="35">
      <t>コウ</t>
    </rPh>
    <rPh sb="35" eb="36">
      <t>カク</t>
    </rPh>
    <rPh sb="36" eb="37">
      <t>ゴウ</t>
    </rPh>
    <phoneticPr fontId="4"/>
  </si>
  <si>
    <t>規定に該当しない旨の誓約書</t>
    <phoneticPr fontId="4"/>
  </si>
  <si>
    <t>　　年　　　月　　　日</t>
    <rPh sb="2" eb="3">
      <t>ネン</t>
    </rPh>
    <rPh sb="6" eb="7">
      <t>ガツ</t>
    </rPh>
    <rPh sb="10" eb="11">
      <t>ヒ</t>
    </rPh>
    <phoneticPr fontId="4"/>
  </si>
  <si>
    <t>　　八　王　子　市　長　　殿</t>
    <rPh sb="2" eb="3">
      <t>ヤツ</t>
    </rPh>
    <rPh sb="4" eb="5">
      <t>オウ</t>
    </rPh>
    <rPh sb="6" eb="7">
      <t>コ</t>
    </rPh>
    <rPh sb="8" eb="9">
      <t>シ</t>
    </rPh>
    <rPh sb="10" eb="11">
      <t>チョウ</t>
    </rPh>
    <phoneticPr fontId="4"/>
  </si>
  <si>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4"/>
  </si>
  <si>
    <t>　　　　　　　　　　　　　　　　　　　　 　　所在地</t>
    <phoneticPr fontId="4"/>
  </si>
  <si>
    <t>　　　　　　　　　　　　　　　 　　　申請者　名　称</t>
    <phoneticPr fontId="4"/>
  </si>
  <si>
    <t>　　　　　　　　　　　 　　　　　　　　　　　代表者名</t>
    <phoneticPr fontId="4"/>
  </si>
  <si>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7">
      <t>カク</t>
    </rPh>
    <rPh sb="37" eb="38">
      <t>ゴウ</t>
    </rPh>
    <rPh sb="39" eb="41">
      <t>キテイ</t>
    </rPh>
    <phoneticPr fontId="4"/>
  </si>
  <si>
    <t>１</t>
    <phoneticPr fontId="4"/>
  </si>
  <si>
    <t>　申請者が都道府県の条例で定める者（※）でないとき。</t>
    <rPh sb="1" eb="4">
      <t>シンセイシャ</t>
    </rPh>
    <rPh sb="5" eb="6">
      <t>ト</t>
    </rPh>
    <rPh sb="6" eb="9">
      <t>ドウフケン</t>
    </rPh>
    <rPh sb="10" eb="12">
      <t>ジョウレイ</t>
    </rPh>
    <rPh sb="13" eb="14">
      <t>サダ</t>
    </rPh>
    <rPh sb="16" eb="17">
      <t>モノ</t>
    </rPh>
    <phoneticPr fontId="4"/>
  </si>
  <si>
    <t>　（※）</t>
    <phoneticPr fontId="4"/>
  </si>
  <si>
    <t>「法人」を指す。ただし、療養介護、病院又は診療所で行われる短期入所については適用されない。</t>
    <phoneticPr fontId="4"/>
  </si>
  <si>
    <t>２</t>
    <phoneticPr fontId="4"/>
  </si>
  <si>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4"/>
  </si>
  <si>
    <t>３</t>
    <phoneticPr fontId="4"/>
  </si>
  <si>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4"/>
  </si>
  <si>
    <t>４</t>
    <phoneticPr fontId="4"/>
  </si>
  <si>
    <t>　申請者が、禁錮以上の刑に処せられ、その執行を終わり、又は執行を受けることがなくなるまでの者であるとき。</t>
    <phoneticPr fontId="4"/>
  </si>
  <si>
    <t>５</t>
    <phoneticPr fontId="4"/>
  </si>
  <si>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4"/>
  </si>
  <si>
    <t>　（※）</t>
    <phoneticPr fontId="4"/>
  </si>
  <si>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4"/>
  </si>
  <si>
    <t>５の２</t>
    <phoneticPr fontId="4"/>
  </si>
  <si>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4"/>
  </si>
  <si>
    <t>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最低賃金法：第４０条の規定及び同条の規定に係る同法第４２条の規定賃金の支払の確保等に関する法律：第１８条の規定及び同条の規定に係る同法第２０条の規定　　　　　　　　　　　　　　　　　　　　　</t>
    <phoneticPr fontId="4"/>
  </si>
  <si>
    <t>６</t>
    <phoneticPr fontId="4"/>
  </si>
  <si>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207" eb="208">
      <t>た</t>
    </rPh>
    <rPh sb="209" eb="211">
      <t>ほうれい</t>
    </rPh>
    <rPh sb="212" eb="213">
      <t>さだ</t>
    </rPh>
    <rPh sb="215" eb="217">
      <t>しよう</t>
    </rPh>
    <rPh sb="217" eb="218">
      <t>にん</t>
    </rPh>
    <rPh sb="333" eb="334">
      <t>ねん</t>
    </rPh>
    <rPh sb="335" eb="337">
      <t>けいか</t>
    </rPh>
    <rPh sb="343" eb="344">
      <t>ふく</t>
    </rPh>
    <rPh sb="357" eb="359">
      <t>とうがい</t>
    </rPh>
    <rPh sb="359" eb="361">
      <t>してい</t>
    </rPh>
    <rPh sb="362" eb="363">
      <t>と</t>
    </rPh>
    <rPh sb="363" eb="364">
      <t>け</t>
    </rPh>
    <rPh sb="367" eb="369">
      <t>してい</t>
    </rPh>
    <rPh sb="369" eb="371">
      <t>しょうがい</t>
    </rPh>
    <rPh sb="371" eb="373">
      <t>ふくし</t>
    </rPh>
    <rPh sb="377" eb="380">
      <t>じぎょうしゃ</t>
    </rPh>
    <rPh sb="381" eb="383">
      <t>してい</t>
    </rPh>
    <rPh sb="384" eb="385">
      <t>と</t>
    </rPh>
    <rPh sb="385" eb="386">
      <t>け</t>
    </rPh>
    <rPh sb="390" eb="392">
      <t>とうがい</t>
    </rPh>
    <rPh sb="392" eb="394">
      <t>してい</t>
    </rPh>
    <rPh sb="395" eb="396">
      <t>と</t>
    </rPh>
    <rPh sb="396" eb="397">
      <t>け</t>
    </rPh>
    <rPh sb="399" eb="401">
      <t>しょぶん</t>
    </rPh>
    <rPh sb="402" eb="404">
      <t>りゆう</t>
    </rPh>
    <rPh sb="408" eb="410">
      <t>じじつ</t>
    </rPh>
    <rPh sb="410" eb="411">
      <t>およ</t>
    </rPh>
    <rPh sb="412" eb="414">
      <t>とうがい</t>
    </rPh>
    <rPh sb="414" eb="416">
      <t>じじつ</t>
    </rPh>
    <rPh sb="417" eb="419">
      <t>はっせい</t>
    </rPh>
    <rPh sb="420" eb="422">
      <t>ぼうし</t>
    </rPh>
    <rPh sb="427" eb="429">
      <t>とうがい</t>
    </rPh>
    <rPh sb="429" eb="431">
      <t>してい</t>
    </rPh>
    <rPh sb="431" eb="433">
      <t>しょうがい</t>
    </rPh>
    <rPh sb="433" eb="435">
      <t>ふくし</t>
    </rPh>
    <rPh sb="439" eb="442">
      <t>じぎょうしゃ</t>
    </rPh>
    <rPh sb="445" eb="447">
      <t>ぎょうむ</t>
    </rPh>
    <rPh sb="447" eb="449">
      <t>かんり</t>
    </rPh>
    <rPh sb="449" eb="451">
      <t>たいせい</t>
    </rPh>
    <rPh sb="452" eb="454">
      <t>せいび</t>
    </rPh>
    <rPh sb="459" eb="460">
      <t>と</t>
    </rPh>
    <rPh sb="460" eb="461">
      <t>く</t>
    </rPh>
    <rPh sb="462" eb="464">
      <t>じょうきょう</t>
    </rPh>
    <rPh sb="466" eb="467">
      <t>た</t>
    </rPh>
    <rPh sb="468" eb="470">
      <t>とうがい</t>
    </rPh>
    <rPh sb="470" eb="472">
      <t>じじつ</t>
    </rPh>
    <rPh sb="473" eb="474">
      <t>かん</t>
    </rPh>
    <rPh sb="476" eb="478">
      <t>とうがい</t>
    </rPh>
    <rPh sb="478" eb="480">
      <t>してい</t>
    </rPh>
    <rPh sb="480" eb="482">
      <t>しょうがい</t>
    </rPh>
    <rPh sb="482" eb="484">
      <t>ふくし</t>
    </rPh>
    <rPh sb="488" eb="491">
      <t>じぎょうしゃ</t>
    </rPh>
    <rPh sb="492" eb="493">
      <t>ゆう</t>
    </rPh>
    <rPh sb="497" eb="499">
      <t>せきにん</t>
    </rPh>
    <rPh sb="500" eb="502">
      <t>ていど</t>
    </rPh>
    <rPh sb="503" eb="505">
      <t>こうりょ</t>
    </rPh>
    <rPh sb="510" eb="511">
      <t>ごう</t>
    </rPh>
    <rPh sb="511" eb="512">
      <t>ほん</t>
    </rPh>
    <rPh sb="512" eb="513">
      <t>ぶん</t>
    </rPh>
    <rPh sb="514" eb="516">
      <t>きてい</t>
    </rPh>
    <rPh sb="518" eb="520">
      <t>してい</t>
    </rPh>
    <rPh sb="521" eb="522">
      <t>と</t>
    </rPh>
    <rPh sb="522" eb="523">
      <t>け</t>
    </rPh>
    <rPh sb="525" eb="527">
      <t>がいとう</t>
    </rPh>
    <rPh sb="538" eb="540">
      <t>そうとう</t>
    </rPh>
    <rPh sb="544" eb="545">
      <t>みと</t>
    </rPh>
    <rPh sb="554" eb="556">
      <t>こうせい</t>
    </rPh>
    <rPh sb="556" eb="559">
      <t>ろうどうしょう</t>
    </rPh>
    <rPh sb="559" eb="560">
      <t>れい</t>
    </rPh>
    <rPh sb="561" eb="562">
      <t>さだ</t>
    </rPh>
    <rPh sb="567" eb="569">
      <t>がいとう</t>
    </rPh>
    <rPh sb="571" eb="573">
      <t>ばあい</t>
    </rPh>
    <rPh sb="574" eb="575">
      <t>のぞ</t>
    </rPh>
    <phoneticPr fontId="4" type="Hiragana" alignment="distributed"/>
  </si>
  <si>
    <t>７</t>
    <phoneticPr fontId="4"/>
  </si>
  <si>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ショウガイ</t>
    </rPh>
    <rPh sb="410" eb="412">
      <t>フクシ</t>
    </rPh>
    <rPh sb="416" eb="419">
      <t>ジギョウシャ</t>
    </rPh>
    <rPh sb="420" eb="422">
      <t>シテイ</t>
    </rPh>
    <rPh sb="423" eb="425">
      <t>トリケ</t>
    </rPh>
    <rPh sb="429" eb="431">
      <t>トウガイ</t>
    </rPh>
    <rPh sb="431" eb="433">
      <t>シテイ</t>
    </rPh>
    <rPh sb="434" eb="436">
      <t>トリケ</t>
    </rPh>
    <rPh sb="438" eb="440">
      <t>ショブン</t>
    </rPh>
    <rPh sb="441" eb="443">
      <t>リユウ</t>
    </rPh>
    <rPh sb="447" eb="449">
      <t>ジジツ</t>
    </rPh>
    <rPh sb="449" eb="450">
      <t>オヨ</t>
    </rPh>
    <rPh sb="451" eb="453">
      <t>トウガイ</t>
    </rPh>
    <rPh sb="453" eb="455">
      <t>ジジツ</t>
    </rPh>
    <rPh sb="456" eb="458">
      <t>ハッセイ</t>
    </rPh>
    <rPh sb="459" eb="461">
      <t>ボウシ</t>
    </rPh>
    <rPh sb="466" eb="468">
      <t>トウガイ</t>
    </rPh>
    <rPh sb="468" eb="470">
      <t>シテイ</t>
    </rPh>
    <rPh sb="470" eb="472">
      <t>ショウガイ</t>
    </rPh>
    <rPh sb="472" eb="474">
      <t>フクシ</t>
    </rPh>
    <rPh sb="478" eb="481">
      <t>ジギョウシャ</t>
    </rPh>
    <rPh sb="484" eb="486">
      <t>ギョウム</t>
    </rPh>
    <rPh sb="486" eb="488">
      <t>カンリ</t>
    </rPh>
    <rPh sb="488" eb="490">
      <t>タイセイ</t>
    </rPh>
    <rPh sb="491" eb="493">
      <t>セイビ</t>
    </rPh>
    <rPh sb="498" eb="499">
      <t>ト</t>
    </rPh>
    <rPh sb="499" eb="500">
      <t>ク</t>
    </rPh>
    <rPh sb="501" eb="503">
      <t>ジョウキョウ</t>
    </rPh>
    <rPh sb="505" eb="506">
      <t>タ</t>
    </rPh>
    <rPh sb="507" eb="509">
      <t>トウガイ</t>
    </rPh>
    <rPh sb="509" eb="511">
      <t>ジジツ</t>
    </rPh>
    <rPh sb="512" eb="513">
      <t>カン</t>
    </rPh>
    <rPh sb="515" eb="517">
      <t>トウガイ</t>
    </rPh>
    <rPh sb="517" eb="519">
      <t>シテイ</t>
    </rPh>
    <rPh sb="519" eb="521">
      <t>ショウガイ</t>
    </rPh>
    <rPh sb="521" eb="523">
      <t>フクシ</t>
    </rPh>
    <rPh sb="527" eb="530">
      <t>ジギョウシャ</t>
    </rPh>
    <rPh sb="531" eb="532">
      <t>ユウ</t>
    </rPh>
    <rPh sb="536" eb="538">
      <t>セキニン</t>
    </rPh>
    <rPh sb="539" eb="541">
      <t>テイド</t>
    </rPh>
    <rPh sb="542" eb="544">
      <t>コウリョ</t>
    </rPh>
    <rPh sb="549" eb="550">
      <t>ゴウ</t>
    </rPh>
    <rPh sb="550" eb="551">
      <t>ホン</t>
    </rPh>
    <rPh sb="551" eb="552">
      <t>ブン</t>
    </rPh>
    <rPh sb="553" eb="555">
      <t>キテイ</t>
    </rPh>
    <rPh sb="557" eb="559">
      <t>シテイ</t>
    </rPh>
    <rPh sb="560" eb="562">
      <t>トリケ</t>
    </rPh>
    <rPh sb="564" eb="566">
      <t>ガイトウ</t>
    </rPh>
    <rPh sb="577" eb="579">
      <t>ソウトウ</t>
    </rPh>
    <rPh sb="583" eb="584">
      <t>ミト</t>
    </rPh>
    <rPh sb="593" eb="595">
      <t>コウセイ</t>
    </rPh>
    <rPh sb="595" eb="598">
      <t>ロウドウショウ</t>
    </rPh>
    <rPh sb="598" eb="599">
      <t>レイ</t>
    </rPh>
    <rPh sb="600" eb="601">
      <t>サダ</t>
    </rPh>
    <rPh sb="606" eb="608">
      <t>ガイトウ</t>
    </rPh>
    <rPh sb="610" eb="612">
      <t>バアイ</t>
    </rPh>
    <rPh sb="613" eb="614">
      <t>ノゾ</t>
    </rPh>
    <phoneticPr fontId="4"/>
  </si>
  <si>
    <t>８</t>
    <phoneticPr fontId="4"/>
  </si>
  <si>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4"/>
  </si>
  <si>
    <t>９</t>
    <phoneticPr fontId="4"/>
  </si>
  <si>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4"/>
  </si>
  <si>
    <t>　</t>
    <phoneticPr fontId="4"/>
  </si>
  <si>
    <t>10</t>
    <phoneticPr fontId="4"/>
  </si>
  <si>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4"/>
  </si>
  <si>
    <t>11</t>
    <phoneticPr fontId="4"/>
  </si>
  <si>
    <t>　申請者が、指定の申請前５年以内に障害福祉サービスに関し不正又は著しく不当な行為をした者であるとき。</t>
    <phoneticPr fontId="4"/>
  </si>
  <si>
    <t>12</t>
    <phoneticPr fontId="4"/>
  </si>
  <si>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7">
      <t>ゼン</t>
    </rPh>
    <rPh sb="37" eb="38">
      <t>ゴウ</t>
    </rPh>
    <phoneticPr fontId="4"/>
  </si>
  <si>
    <t>13</t>
    <phoneticPr fontId="4"/>
  </si>
  <si>
    <t>　申請者が、法人でない者で、その管理者が第４号から第６号まで又は第８号から第１１号までのいずれかに該当する者であるとき。</t>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4"/>
  </si>
  <si>
    <t>役　員　等　名　簿</t>
    <rPh sb="0" eb="1">
      <t>エキ</t>
    </rPh>
    <rPh sb="2" eb="3">
      <t>イン</t>
    </rPh>
    <rPh sb="4" eb="5">
      <t>トウ</t>
    </rPh>
    <rPh sb="6" eb="7">
      <t>メイ</t>
    </rPh>
    <rPh sb="8" eb="9">
      <t>ボ</t>
    </rPh>
    <phoneticPr fontId="4"/>
  </si>
  <si>
    <t>注）法人の代表、役員（業務を執行する社員、取締役、執行役、相談役、顧問、その他いかなる名称を有する者であるかを問わず、これらに準ずる者及び、同等の支配力を有すると認められる者を含む。）及び事業所の管理者について記入してください。</t>
    <rPh sb="92" eb="93">
      <t>オヨ</t>
    </rPh>
    <phoneticPr fontId="4"/>
  </si>
  <si>
    <t>（ ふりがな ）</t>
    <phoneticPr fontId="4"/>
  </si>
  <si>
    <t>生年月日</t>
    <phoneticPr fontId="4"/>
  </si>
  <si>
    <t>〒　　－　</t>
    <phoneticPr fontId="4"/>
  </si>
  <si>
    <t>氏　　　名</t>
    <rPh sb="0" eb="1">
      <t>シ</t>
    </rPh>
    <rPh sb="4" eb="5">
      <t>メイ</t>
    </rPh>
    <phoneticPr fontId="4"/>
  </si>
  <si>
    <t>住　　　　　　　　　所</t>
    <rPh sb="0" eb="1">
      <t>ジュウ</t>
    </rPh>
    <rPh sb="10" eb="11">
      <t>ショ</t>
    </rPh>
    <phoneticPr fontId="4"/>
  </si>
  <si>
    <t>役職名・呼称</t>
    <phoneticPr fontId="4"/>
  </si>
  <si>
    <t>自宅tel.</t>
    <rPh sb="0" eb="2">
      <t>ジタク</t>
    </rPh>
    <phoneticPr fontId="4"/>
  </si>
  <si>
    <t>自宅fax.</t>
    <rPh sb="0" eb="2">
      <t>ジタク</t>
    </rPh>
    <phoneticPr fontId="4"/>
  </si>
  <si>
    <t>　年　月　日</t>
    <rPh sb="1" eb="2">
      <t>トシ</t>
    </rPh>
    <rPh sb="3" eb="4">
      <t>ツキ</t>
    </rPh>
    <rPh sb="5" eb="6">
      <t>ヒ</t>
    </rPh>
    <phoneticPr fontId="4"/>
  </si>
  <si>
    <t>規定に該当しない旨の誓約書</t>
    <phoneticPr fontId="4"/>
  </si>
  <si>
    <t>　　　　　　　　　　　　　　　　　　　　 　　所在地</t>
    <phoneticPr fontId="4"/>
  </si>
  <si>
    <t>東京都八王子市○○町○丁目○番○号</t>
    <rPh sb="0" eb="3">
      <t>トウキョウト</t>
    </rPh>
    <rPh sb="3" eb="7">
      <t>ハチオウジシ</t>
    </rPh>
    <rPh sb="9" eb="10">
      <t>チョウ</t>
    </rPh>
    <rPh sb="11" eb="13">
      <t>チョウメ</t>
    </rPh>
    <rPh sb="14" eb="15">
      <t>バン</t>
    </rPh>
    <rPh sb="16" eb="17">
      <t>ゴウ</t>
    </rPh>
    <phoneticPr fontId="4"/>
  </si>
  <si>
    <t>　　　　　　　　　　　　　　　 　　　申請者　名　称</t>
    <phoneticPr fontId="4"/>
  </si>
  <si>
    <t>社会福祉法人○○会</t>
    <rPh sb="0" eb="2">
      <t>シャカイ</t>
    </rPh>
    <rPh sb="2" eb="4">
      <t>フクシ</t>
    </rPh>
    <rPh sb="4" eb="6">
      <t>ホウジン</t>
    </rPh>
    <rPh sb="8" eb="9">
      <t>カイ</t>
    </rPh>
    <phoneticPr fontId="4"/>
  </si>
  <si>
    <t>理事長　福祉　一郎</t>
    <rPh sb="0" eb="3">
      <t>リジチョウ</t>
    </rPh>
    <rPh sb="4" eb="6">
      <t>フクシ</t>
    </rPh>
    <rPh sb="7" eb="9">
      <t>イチロウ</t>
    </rPh>
    <phoneticPr fontId="4"/>
  </si>
  <si>
    <t>４</t>
    <phoneticPr fontId="4"/>
  </si>
  <si>
    <t>　申請者が、禁錮以上の刑に処せられ、その執行を終わり、又は執行を受けることがなくなるまでの者であるとき。</t>
    <phoneticPr fontId="4"/>
  </si>
  <si>
    <t>５</t>
    <phoneticPr fontId="4"/>
  </si>
  <si>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4"/>
  </si>
  <si>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4"/>
  </si>
  <si>
    <t>５の２</t>
    <phoneticPr fontId="4"/>
  </si>
  <si>
    <t>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最低賃金法：第４０条の規定及び同条の規定に係る同法第４２条の規定賃金の支払の確保等に関する法律：第１８条の規定及び同条の規定に係る同法第２０条の規定　　　　　　　　　　　　　　　　　　　　　</t>
    <phoneticPr fontId="4"/>
  </si>
  <si>
    <t>６</t>
    <phoneticPr fontId="4"/>
  </si>
  <si>
    <t>７</t>
    <phoneticPr fontId="4"/>
  </si>
  <si>
    <t>８</t>
    <phoneticPr fontId="4"/>
  </si>
  <si>
    <t>９</t>
    <phoneticPr fontId="4"/>
  </si>
  <si>
    <t>　</t>
    <phoneticPr fontId="4"/>
  </si>
  <si>
    <t>10</t>
    <phoneticPr fontId="4"/>
  </si>
  <si>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4"/>
  </si>
  <si>
    <t>11</t>
    <phoneticPr fontId="4"/>
  </si>
  <si>
    <t>　申請者が、指定の申請前５年以内に障害福祉サービスに関し不正又は著しく不当な行為をした者であるとき。</t>
    <phoneticPr fontId="4"/>
  </si>
  <si>
    <t>12</t>
    <phoneticPr fontId="4"/>
  </si>
  <si>
    <t>13</t>
    <phoneticPr fontId="4"/>
  </si>
  <si>
    <r>
      <t>注）法人の代表、役員（業務を執行する社員、取締役、執行役、相談役、顧問、その他いかなる名称を有する者であるかを問わず、これらに準ずる者及び、同等の支配力を有すると認められる者を含む。）</t>
    </r>
    <r>
      <rPr>
        <b/>
        <sz val="10"/>
        <color rgb="FFFF0000"/>
        <rFont val="ＭＳ 明朝"/>
        <family val="1"/>
        <charset val="128"/>
      </rPr>
      <t>及び事業所の管理者について記入してください。</t>
    </r>
    <rPh sb="92" eb="93">
      <t>オヨ</t>
    </rPh>
    <phoneticPr fontId="4"/>
  </si>
  <si>
    <t>（ ふりがな ）</t>
    <phoneticPr fontId="4"/>
  </si>
  <si>
    <t>生年月日</t>
    <phoneticPr fontId="4"/>
  </si>
  <si>
    <t>〒　　－　</t>
    <phoneticPr fontId="4"/>
  </si>
  <si>
    <t>役職名・呼称</t>
    <phoneticPr fontId="4"/>
  </si>
  <si>
    <t>○○　△△</t>
    <phoneticPr fontId="4"/>
  </si>
  <si>
    <t>昭和○年○月○日</t>
    <rPh sb="0" eb="2">
      <t>ショウワ</t>
    </rPh>
    <rPh sb="3" eb="4">
      <t>ネン</t>
    </rPh>
    <rPh sb="5" eb="6">
      <t>ツキ</t>
    </rPh>
    <rPh sb="7" eb="8">
      <t>ヒ</t>
    </rPh>
    <phoneticPr fontId="4"/>
  </si>
  <si>
    <t>〒１９２－○○○○　</t>
    <phoneticPr fontId="4"/>
  </si>
  <si>
    <t>東京都八王子市○○町　○－○－○</t>
    <rPh sb="3" eb="7">
      <t>ハチオウジシ</t>
    </rPh>
    <rPh sb="9" eb="10">
      <t>マチ</t>
    </rPh>
    <phoneticPr fontId="4"/>
  </si>
  <si>
    <t>理事長</t>
    <rPh sb="0" eb="3">
      <t>リジチョウ</t>
    </rPh>
    <phoneticPr fontId="4"/>
  </si>
  <si>
    <t>042-000-0000</t>
    <phoneticPr fontId="4"/>
  </si>
  <si>
    <t>○□　△△</t>
    <phoneticPr fontId="4"/>
  </si>
  <si>
    <t>〒○○○－○○○○　</t>
    <phoneticPr fontId="4"/>
  </si>
  <si>
    <t>東京都△△区○○１－○－○</t>
    <rPh sb="5" eb="6">
      <t>ク</t>
    </rPh>
    <phoneticPr fontId="4"/>
  </si>
  <si>
    <t>理事</t>
    <rPh sb="0" eb="2">
      <t>リジ</t>
    </rPh>
    <phoneticPr fontId="4"/>
  </si>
  <si>
    <t>03-000-00△△</t>
    <phoneticPr fontId="4"/>
  </si>
  <si>
    <t>03-000-00△▲</t>
    <phoneticPr fontId="4"/>
  </si>
  <si>
    <t>○●　△▲</t>
    <phoneticPr fontId="4"/>
  </si>
  <si>
    <t>〒１９３－○○○○　</t>
    <phoneticPr fontId="4"/>
  </si>
  <si>
    <t>東京都八王子市○○１－○－２</t>
    <rPh sb="3" eb="7">
      <t>ハチオウジシ</t>
    </rPh>
    <phoneticPr fontId="4"/>
  </si>
  <si>
    <t>042-000-0000</t>
    <phoneticPr fontId="4"/>
  </si>
  <si>
    <t>○■　△△</t>
    <phoneticPr fontId="4"/>
  </si>
  <si>
    <t>〒○○○－○○○○　</t>
    <phoneticPr fontId="4"/>
  </si>
  <si>
    <t>東京都△△市△△　○－○－○</t>
    <rPh sb="5" eb="6">
      <t>シ</t>
    </rPh>
    <phoneticPr fontId="4"/>
  </si>
  <si>
    <t>〒　　－　</t>
    <phoneticPr fontId="4"/>
  </si>
  <si>
    <t>居宅介護員等</t>
    <rPh sb="0" eb="2">
      <t>キョタク</t>
    </rPh>
    <rPh sb="2" eb="4">
      <t>カイゴ</t>
    </rPh>
    <rPh sb="4" eb="5">
      <t>イン</t>
    </rPh>
    <rPh sb="5" eb="6">
      <t>トウ</t>
    </rPh>
    <phoneticPr fontId="49"/>
  </si>
  <si>
    <t>居宅介護、重度訪問介護、同行援護、行動援護計画の作成</t>
    <rPh sb="24" eb="26">
      <t>サクセイ</t>
    </rPh>
    <phoneticPr fontId="49"/>
  </si>
  <si>
    <t>居宅介護、重度訪問介護、同行援護、行動援護サービスの提供</t>
    <rPh sb="26" eb="28">
      <t>テイキョウ</t>
    </rPh>
    <phoneticPr fontId="49"/>
  </si>
  <si>
    <t>名</t>
    <rPh sb="0" eb="1">
      <t>メイ</t>
    </rPh>
    <phoneticPr fontId="64"/>
  </si>
  <si>
    <t>　　１人当たり</t>
    <rPh sb="3" eb="4">
      <t>ニン</t>
    </rPh>
    <rPh sb="4" eb="5">
      <t>ア</t>
    </rPh>
    <phoneticPr fontId="6"/>
  </si>
  <si>
    <t>　　八王子相談支援事業所</t>
    <rPh sb="2" eb="5">
      <t>ハチオウジ</t>
    </rPh>
    <rPh sb="5" eb="7">
      <t>ソウダン</t>
    </rPh>
    <rPh sb="7" eb="9">
      <t>シエン</t>
    </rPh>
    <rPh sb="9" eb="12">
      <t>ジギョウショ</t>
    </rPh>
    <phoneticPr fontId="4"/>
  </si>
  <si>
    <t>　　東京都八王子市元本郷町○－○－○</t>
    <phoneticPr fontId="4"/>
  </si>
  <si>
    <t>（参考様式）</t>
    <rPh sb="1" eb="3">
      <t>サンコウ</t>
    </rPh>
    <rPh sb="3" eb="5">
      <t>ヨウシキ</t>
    </rPh>
    <phoneticPr fontId="51"/>
  </si>
  <si>
    <t>サービス提供責任者の資格証明書（写し）</t>
    <rPh sb="4" eb="6">
      <t>テイキョウ</t>
    </rPh>
    <rPh sb="6" eb="9">
      <t>セキニンシャ</t>
    </rPh>
    <rPh sb="10" eb="12">
      <t>シカク</t>
    </rPh>
    <rPh sb="12" eb="15">
      <t>ショウメイショ</t>
    </rPh>
    <rPh sb="16" eb="17">
      <t>ウツ</t>
    </rPh>
    <phoneticPr fontId="6"/>
  </si>
  <si>
    <t>主たる対象者を特定する理由書　(主たる対象者を特定する場合に必要）</t>
    <rPh sb="0" eb="1">
      <t>シュ</t>
    </rPh>
    <rPh sb="3" eb="6">
      <t>タイショウシャ</t>
    </rPh>
    <rPh sb="7" eb="9">
      <t>トクテイ</t>
    </rPh>
    <rPh sb="11" eb="14">
      <t>リユウショ</t>
    </rPh>
    <rPh sb="16" eb="17">
      <t>シュ</t>
    </rPh>
    <rPh sb="19" eb="22">
      <t>タイショウシャ</t>
    </rPh>
    <rPh sb="23" eb="25">
      <t>トクテイ</t>
    </rPh>
    <rPh sb="27" eb="29">
      <t>バアイ</t>
    </rPh>
    <rPh sb="30" eb="32">
      <t>ヒツヨウ</t>
    </rPh>
    <phoneticPr fontId="6"/>
  </si>
  <si>
    <t>　・指定居宅介護事業所ごとに、常勤の従業員であって下記の資格を有し、専ら指定居宅介護の職務に従事する者のうち、事業の規模に応じて
　　１人以上の者を配置する。（平成26年八王子市条例第47号及び平成26年八王子市規則第54号）</t>
    <rPh sb="2" eb="4">
      <t>シテイ</t>
    </rPh>
    <rPh sb="4" eb="6">
      <t>キョタク</t>
    </rPh>
    <rPh sb="6" eb="8">
      <t>カイゴ</t>
    </rPh>
    <rPh sb="8" eb="11">
      <t>ジギョウショ</t>
    </rPh>
    <rPh sb="15" eb="17">
      <t>ジョウキン</t>
    </rPh>
    <rPh sb="18" eb="21">
      <t>ジュウギョウイン</t>
    </rPh>
    <rPh sb="25" eb="27">
      <t>カキ</t>
    </rPh>
    <rPh sb="28" eb="30">
      <t>シカク</t>
    </rPh>
    <rPh sb="31" eb="32">
      <t>ユウ</t>
    </rPh>
    <rPh sb="34" eb="35">
      <t>モッパ</t>
    </rPh>
    <rPh sb="36" eb="38">
      <t>シテイ</t>
    </rPh>
    <rPh sb="38" eb="40">
      <t>キョタク</t>
    </rPh>
    <rPh sb="40" eb="42">
      <t>カイゴ</t>
    </rPh>
    <rPh sb="43" eb="45">
      <t>ショクム</t>
    </rPh>
    <rPh sb="46" eb="48">
      <t>ジュウジ</t>
    </rPh>
    <rPh sb="50" eb="51">
      <t>モノ</t>
    </rPh>
    <rPh sb="55" eb="57">
      <t>ジギョウ</t>
    </rPh>
    <rPh sb="58" eb="60">
      <t>キボ</t>
    </rPh>
    <rPh sb="61" eb="62">
      <t>オウ</t>
    </rPh>
    <rPh sb="68" eb="69">
      <t>ニン</t>
    </rPh>
    <rPh sb="69" eb="71">
      <t>イジョウ</t>
    </rPh>
    <rPh sb="72" eb="73">
      <t>モノ</t>
    </rPh>
    <rPh sb="74" eb="76">
      <t>ハイチ</t>
    </rPh>
    <rPh sb="80" eb="82">
      <t>ヘイセイ</t>
    </rPh>
    <rPh sb="84" eb="85">
      <t>ネン</t>
    </rPh>
    <rPh sb="95" eb="96">
      <t>オヨ</t>
    </rPh>
    <rPh sb="97" eb="99">
      <t>ヘイセイ</t>
    </rPh>
    <rPh sb="101" eb="102">
      <t>ネン</t>
    </rPh>
    <rPh sb="102" eb="106">
      <t>ハチオウジシ</t>
    </rPh>
    <rPh sb="106" eb="108">
      <t>キソク</t>
    </rPh>
    <rPh sb="108" eb="109">
      <t>ダイ</t>
    </rPh>
    <rPh sb="111" eb="112">
      <t>ゴウ</t>
    </rPh>
    <phoneticPr fontId="4"/>
  </si>
  <si>
    <t>　介護福祉士</t>
    <rPh sb="1" eb="3">
      <t>カイゴ</t>
    </rPh>
    <rPh sb="3" eb="6">
      <t>フクシシ</t>
    </rPh>
    <phoneticPr fontId="4"/>
  </si>
  <si>
    <t>　実務者研修修了者</t>
    <rPh sb="1" eb="4">
      <t>ジツムシャ</t>
    </rPh>
    <rPh sb="4" eb="6">
      <t>ケンシュウ</t>
    </rPh>
    <rPh sb="6" eb="9">
      <t>シュウリョウシャ</t>
    </rPh>
    <phoneticPr fontId="4"/>
  </si>
  <si>
    <r>
      <t>養成研修修了者（各研修に相当する研修</t>
    </r>
    <r>
      <rPr>
        <sz val="11"/>
        <rFont val="HG丸ｺﾞｼｯｸM-PRO"/>
        <family val="3"/>
        <charset val="128"/>
      </rPr>
      <t>を含む）</t>
    </r>
    <rPh sb="0" eb="2">
      <t>ヨウセイ</t>
    </rPh>
    <rPh sb="2" eb="4">
      <t>ケンシュウ</t>
    </rPh>
    <rPh sb="4" eb="7">
      <t>シュウリョウシャ</t>
    </rPh>
    <rPh sb="8" eb="9">
      <t>カク</t>
    </rPh>
    <rPh sb="9" eb="11">
      <t>ケンシュウ</t>
    </rPh>
    <rPh sb="12" eb="14">
      <t>ソウトウ</t>
    </rPh>
    <rPh sb="16" eb="18">
      <t>ケンシュウ</t>
    </rPh>
    <rPh sb="19" eb="20">
      <t>フク</t>
    </rPh>
    <phoneticPr fontId="4"/>
  </si>
  <si>
    <t>　その他</t>
    <rPh sb="3" eb="4">
      <t>タ</t>
    </rPh>
    <phoneticPr fontId="4"/>
  </si>
  <si>
    <t>居宅介護従業者
養成研修課程
　（１級）</t>
    <rPh sb="0" eb="2">
      <t>キョタク</t>
    </rPh>
    <rPh sb="2" eb="4">
      <t>カイゴ</t>
    </rPh>
    <rPh sb="4" eb="7">
      <t>ジュウギョウシャ</t>
    </rPh>
    <rPh sb="8" eb="10">
      <t>ヨウセイ</t>
    </rPh>
    <rPh sb="10" eb="12">
      <t>ケンシュウ</t>
    </rPh>
    <rPh sb="12" eb="14">
      <t>カテイ</t>
    </rPh>
    <rPh sb="18" eb="19">
      <t>キュウ</t>
    </rPh>
    <phoneticPr fontId="4"/>
  </si>
  <si>
    <t>居宅介護従業者
養成研修課程
　　　（２級）　　</t>
    <rPh sb="0" eb="2">
      <t>キョタク</t>
    </rPh>
    <rPh sb="2" eb="4">
      <t>カイゴ</t>
    </rPh>
    <rPh sb="4" eb="7">
      <t>ジュウギョウシャ</t>
    </rPh>
    <rPh sb="8" eb="10">
      <t>ヨウセイ</t>
    </rPh>
    <rPh sb="10" eb="12">
      <t>ケンシュウ</t>
    </rPh>
    <rPh sb="12" eb="14">
      <t>カテイ</t>
    </rPh>
    <rPh sb="20" eb="21">
      <t>キュウ</t>
    </rPh>
    <phoneticPr fontId="4"/>
  </si>
  <si>
    <t>訪問介護員
　（１級）</t>
    <rPh sb="0" eb="2">
      <t>ホウモン</t>
    </rPh>
    <rPh sb="2" eb="4">
      <t>カイゴ</t>
    </rPh>
    <rPh sb="4" eb="5">
      <t>イン</t>
    </rPh>
    <rPh sb="9" eb="10">
      <t>キュウ</t>
    </rPh>
    <phoneticPr fontId="4"/>
  </si>
  <si>
    <t>訪問介護員
　（２級）</t>
    <rPh sb="0" eb="2">
      <t>ホウモン</t>
    </rPh>
    <rPh sb="2" eb="4">
      <t>カイゴ</t>
    </rPh>
    <rPh sb="4" eb="5">
      <t>イン</t>
    </rPh>
    <rPh sb="9" eb="10">
      <t>キュウ</t>
    </rPh>
    <phoneticPr fontId="4"/>
  </si>
  <si>
    <t>介護職員基礎研修</t>
    <rPh sb="0" eb="2">
      <t>カイゴ</t>
    </rPh>
    <rPh sb="2" eb="4">
      <t>ショクイン</t>
    </rPh>
    <rPh sb="4" eb="6">
      <t>キソ</t>
    </rPh>
    <rPh sb="6" eb="8">
      <t>ケンシュウ</t>
    </rPh>
    <phoneticPr fontId="4"/>
  </si>
  <si>
    <t>行動援護従事者
養成研修（注１）</t>
    <rPh sb="0" eb="2">
      <t>コウドウ</t>
    </rPh>
    <rPh sb="2" eb="4">
      <t>エンゴ</t>
    </rPh>
    <rPh sb="4" eb="7">
      <t>ジュウジシャ</t>
    </rPh>
    <rPh sb="8" eb="10">
      <t>ヨウセイ</t>
    </rPh>
    <rPh sb="10" eb="12">
      <t>ケンシュウ</t>
    </rPh>
    <rPh sb="13" eb="14">
      <t>チュウ</t>
    </rPh>
    <phoneticPr fontId="4"/>
  </si>
  <si>
    <t>強度行動障害支援者養成研修
（基礎研修及び実践研修）</t>
    <rPh sb="0" eb="2">
      <t>キョウド</t>
    </rPh>
    <rPh sb="2" eb="4">
      <t>コウドウ</t>
    </rPh>
    <rPh sb="4" eb="6">
      <t>ショウガイ</t>
    </rPh>
    <rPh sb="6" eb="8">
      <t>シエン</t>
    </rPh>
    <rPh sb="8" eb="9">
      <t>シャ</t>
    </rPh>
    <rPh sb="9" eb="11">
      <t>ヨウセイ</t>
    </rPh>
    <rPh sb="11" eb="13">
      <t>ケンシュウ</t>
    </rPh>
    <rPh sb="15" eb="17">
      <t>キソ</t>
    </rPh>
    <rPh sb="17" eb="19">
      <t>ケンシュウ</t>
    </rPh>
    <rPh sb="19" eb="20">
      <t>オヨ</t>
    </rPh>
    <rPh sb="21" eb="23">
      <t>ジッセン</t>
    </rPh>
    <rPh sb="23" eb="25">
      <t>ケンシュウ</t>
    </rPh>
    <phoneticPr fontId="4"/>
  </si>
  <si>
    <t>居宅介護職員初任者研修</t>
    <rPh sb="0" eb="2">
      <t>キョタク</t>
    </rPh>
    <rPh sb="2" eb="4">
      <t>カイゴ</t>
    </rPh>
    <rPh sb="4" eb="5">
      <t>ショク</t>
    </rPh>
    <rPh sb="5" eb="6">
      <t>イン</t>
    </rPh>
    <rPh sb="6" eb="9">
      <t>ショニンシャ</t>
    </rPh>
    <rPh sb="9" eb="11">
      <t>ケンシュウ</t>
    </rPh>
    <phoneticPr fontId="4"/>
  </si>
  <si>
    <t>介護職員初任者研修</t>
    <rPh sb="0" eb="2">
      <t>カイゴ</t>
    </rPh>
    <rPh sb="2" eb="3">
      <t>ショク</t>
    </rPh>
    <rPh sb="3" eb="4">
      <t>イン</t>
    </rPh>
    <rPh sb="4" eb="7">
      <t>ショニンシャ</t>
    </rPh>
    <rPh sb="7" eb="9">
      <t>ケンシュウ</t>
    </rPh>
    <phoneticPr fontId="4"/>
  </si>
  <si>
    <t>注２</t>
    <rPh sb="0" eb="1">
      <t>チュウ</t>
    </rPh>
    <phoneticPr fontId="4"/>
  </si>
  <si>
    <t>注４</t>
  </si>
  <si>
    <t>注３</t>
    <rPh sb="0" eb="1">
      <t>チュウ</t>
    </rPh>
    <phoneticPr fontId="4"/>
  </si>
  <si>
    <t>注５</t>
    <rPh sb="0" eb="1">
      <t>チュウ</t>
    </rPh>
    <phoneticPr fontId="4"/>
  </si>
  <si>
    <t>注６</t>
    <rPh sb="0" eb="1">
      <t>チュウ</t>
    </rPh>
    <phoneticPr fontId="4"/>
  </si>
  <si>
    <t>注6</t>
    <rPh sb="0" eb="1">
      <t>チュウ</t>
    </rPh>
    <phoneticPr fontId="4"/>
  </si>
  <si>
    <t>注２
注６</t>
    <rPh sb="0" eb="1">
      <t>チュウ</t>
    </rPh>
    <rPh sb="3" eb="4">
      <t>チュウ</t>
    </rPh>
    <phoneticPr fontId="4"/>
  </si>
  <si>
    <t>重度障害者等包括支援</t>
    <rPh sb="0" eb="2">
      <t>ジュウド</t>
    </rPh>
    <rPh sb="2" eb="5">
      <t>ショウガイシャ</t>
    </rPh>
    <rPh sb="5" eb="6">
      <t>トウ</t>
    </rPh>
    <rPh sb="6" eb="8">
      <t>ホウカツ</t>
    </rPh>
    <rPh sb="8" eb="10">
      <t>シエン</t>
    </rPh>
    <phoneticPr fontId="4"/>
  </si>
  <si>
    <t>相談支援専門員の資格を有し、３年の実務経験（注７）</t>
    <rPh sb="0" eb="2">
      <t>ソウダン</t>
    </rPh>
    <rPh sb="2" eb="4">
      <t>シエン</t>
    </rPh>
    <rPh sb="4" eb="7">
      <t>センモンイン</t>
    </rPh>
    <rPh sb="8" eb="10">
      <t>シカク</t>
    </rPh>
    <rPh sb="11" eb="12">
      <t>ユウ</t>
    </rPh>
    <rPh sb="15" eb="16">
      <t>ネン</t>
    </rPh>
    <rPh sb="17" eb="19">
      <t>ジツム</t>
    </rPh>
    <rPh sb="19" eb="21">
      <t>ケイケン</t>
    </rPh>
    <rPh sb="22" eb="23">
      <t>チュウ</t>
    </rPh>
    <phoneticPr fontId="4"/>
  </si>
  <si>
    <t>　（注１）　平成１８年９月３０日までの間に従前の知的障害者外出介護従事者養成研修課程を修了した者を含む。</t>
    <rPh sb="2" eb="3">
      <t>チュウ</t>
    </rPh>
    <rPh sb="6" eb="8">
      <t>ヘイセイ</t>
    </rPh>
    <rPh sb="10" eb="11">
      <t>ネン</t>
    </rPh>
    <rPh sb="12" eb="13">
      <t>ガツ</t>
    </rPh>
    <rPh sb="15" eb="16">
      <t>ニチ</t>
    </rPh>
    <rPh sb="19" eb="20">
      <t>アイダ</t>
    </rPh>
    <rPh sb="21" eb="23">
      <t>ジュウゼン</t>
    </rPh>
    <rPh sb="24" eb="26">
      <t>チテキ</t>
    </rPh>
    <rPh sb="26" eb="29">
      <t>ショウガイシャ</t>
    </rPh>
    <rPh sb="29" eb="31">
      <t>ガイシュツ</t>
    </rPh>
    <rPh sb="31" eb="36">
      <t>カイゴジュウジシャ</t>
    </rPh>
    <rPh sb="36" eb="38">
      <t>ヨウセイ</t>
    </rPh>
    <rPh sb="38" eb="40">
      <t>ケンシュウ</t>
    </rPh>
    <rPh sb="40" eb="42">
      <t>カテイ</t>
    </rPh>
    <rPh sb="43" eb="45">
      <t>シュウリョウ</t>
    </rPh>
    <rPh sb="47" eb="48">
      <t>モノ</t>
    </rPh>
    <rPh sb="49" eb="50">
      <t>フク</t>
    </rPh>
    <phoneticPr fontId="4"/>
  </si>
  <si>
    <t>　（注２）　実務経験３年以上。</t>
    <rPh sb="2" eb="3">
      <t>チュウ</t>
    </rPh>
    <rPh sb="6" eb="8">
      <t>ジツム</t>
    </rPh>
    <rPh sb="8" eb="10">
      <t>ケイケン</t>
    </rPh>
    <rPh sb="11" eb="12">
      <t>ネン</t>
    </rPh>
    <rPh sb="12" eb="14">
      <t>イジョウ</t>
    </rPh>
    <phoneticPr fontId="4"/>
  </si>
  <si>
    <t>　（注３）　知的、精神障害児者の直接支援業務に３年以上従事した者</t>
    <rPh sb="2" eb="3">
      <t>チュウ</t>
    </rPh>
    <rPh sb="6" eb="8">
      <t>チテキ</t>
    </rPh>
    <rPh sb="9" eb="11">
      <t>セイシン</t>
    </rPh>
    <rPh sb="11" eb="13">
      <t>ショウガイ</t>
    </rPh>
    <rPh sb="13" eb="14">
      <t>ジ</t>
    </rPh>
    <rPh sb="14" eb="15">
      <t>シャ</t>
    </rPh>
    <rPh sb="16" eb="18">
      <t>チョクセツ</t>
    </rPh>
    <rPh sb="18" eb="20">
      <t>シエン</t>
    </rPh>
    <rPh sb="20" eb="22">
      <t>ギョウム</t>
    </rPh>
    <rPh sb="24" eb="25">
      <t>ネン</t>
    </rPh>
    <rPh sb="25" eb="27">
      <t>イジョウ</t>
    </rPh>
    <rPh sb="27" eb="29">
      <t>ジュウジ</t>
    </rPh>
    <rPh sb="31" eb="32">
      <t>モノ</t>
    </rPh>
    <phoneticPr fontId="4"/>
  </si>
  <si>
    <t>　（注５）　サービス提供職員のうち相当の知識と経験を有する者と市が認めた者（特にやむを得ない事情があると市が認めた場合のみ）</t>
    <rPh sb="2" eb="3">
      <t>チュウ</t>
    </rPh>
    <rPh sb="10" eb="12">
      <t>テイキョウ</t>
    </rPh>
    <rPh sb="12" eb="14">
      <t>ショクイン</t>
    </rPh>
    <rPh sb="17" eb="19">
      <t>ソウトウ</t>
    </rPh>
    <rPh sb="20" eb="22">
      <t>チシキ</t>
    </rPh>
    <rPh sb="23" eb="25">
      <t>ケイケン</t>
    </rPh>
    <rPh sb="26" eb="27">
      <t>ユウ</t>
    </rPh>
    <rPh sb="29" eb="30">
      <t>モノ</t>
    </rPh>
    <rPh sb="31" eb="32">
      <t>シ</t>
    </rPh>
    <rPh sb="33" eb="34">
      <t>ミト</t>
    </rPh>
    <rPh sb="36" eb="37">
      <t>モノ</t>
    </rPh>
    <phoneticPr fontId="4"/>
  </si>
  <si>
    <t>　（注６）　同行援護従業者養成研修（一般課程・応用課程）の修了者</t>
    <rPh sb="2" eb="3">
      <t>チュウ</t>
    </rPh>
    <rPh sb="6" eb="8">
      <t>ドウコウ</t>
    </rPh>
    <rPh sb="8" eb="10">
      <t>エンゴ</t>
    </rPh>
    <rPh sb="10" eb="13">
      <t>ジュウギョウシャ</t>
    </rPh>
    <rPh sb="13" eb="15">
      <t>ヨウセイ</t>
    </rPh>
    <rPh sb="15" eb="17">
      <t>ケンシュウ</t>
    </rPh>
    <rPh sb="18" eb="20">
      <t>イッパン</t>
    </rPh>
    <rPh sb="20" eb="22">
      <t>カテイ</t>
    </rPh>
    <rPh sb="23" eb="25">
      <t>オウヨウ</t>
    </rPh>
    <rPh sb="25" eb="27">
      <t>カテイ</t>
    </rPh>
    <rPh sb="29" eb="32">
      <t>シュウリョウシャ</t>
    </rPh>
    <phoneticPr fontId="4"/>
  </si>
  <si>
    <t>　（注７）　重度障害者等包括支援の対象となる者に対する支援を行う事業所における実務経験が３年以上ある者</t>
    <rPh sb="2" eb="3">
      <t>チュウ</t>
    </rPh>
    <rPh sb="6" eb="8">
      <t>ジュウド</t>
    </rPh>
    <rPh sb="8" eb="11">
      <t>ショウガイシャ</t>
    </rPh>
    <rPh sb="11" eb="12">
      <t>トウ</t>
    </rPh>
    <rPh sb="12" eb="14">
      <t>ホウカツ</t>
    </rPh>
    <rPh sb="14" eb="16">
      <t>シエン</t>
    </rPh>
    <rPh sb="17" eb="19">
      <t>タイショウ</t>
    </rPh>
    <rPh sb="22" eb="23">
      <t>モノ</t>
    </rPh>
    <rPh sb="24" eb="25">
      <t>タイ</t>
    </rPh>
    <rPh sb="27" eb="29">
      <t>シエン</t>
    </rPh>
    <rPh sb="30" eb="31">
      <t>オコナ</t>
    </rPh>
    <rPh sb="32" eb="35">
      <t>ジギョウショ</t>
    </rPh>
    <rPh sb="39" eb="41">
      <t>ジツム</t>
    </rPh>
    <rPh sb="41" eb="43">
      <t>ケイケン</t>
    </rPh>
    <rPh sb="45" eb="48">
      <t>ネンイジョウ</t>
    </rPh>
    <rPh sb="50" eb="51">
      <t>モノ</t>
    </rPh>
    <phoneticPr fontId="4"/>
  </si>
  <si>
    <t>　【配置基準】次のうち、いずれかの低い方の基準を適用します。</t>
    <rPh sb="2" eb="4">
      <t>ハイチ</t>
    </rPh>
    <rPh sb="4" eb="6">
      <t>キジュン</t>
    </rPh>
    <phoneticPr fontId="4"/>
  </si>
  <si>
    <t>　〔居宅介護・行動援護・同行援護〕</t>
    <rPh sb="2" eb="4">
      <t>キョタク</t>
    </rPh>
    <rPh sb="4" eb="6">
      <t>カイゴ</t>
    </rPh>
    <rPh sb="7" eb="9">
      <t>コウドウ</t>
    </rPh>
    <rPh sb="9" eb="11">
      <t>エンゴ</t>
    </rPh>
    <rPh sb="12" eb="14">
      <t>ドウコウ</t>
    </rPh>
    <rPh sb="14" eb="16">
      <t>エンゴ</t>
    </rPh>
    <phoneticPr fontId="4"/>
  </si>
  <si>
    <t>　①　当該事業所の従業員数が10人又はその端数を増すごとに1人配置</t>
    <rPh sb="3" eb="5">
      <t>トウガイ</t>
    </rPh>
    <rPh sb="5" eb="8">
      <t>ジギョウショ</t>
    </rPh>
    <rPh sb="9" eb="12">
      <t>ジュウギョウイン</t>
    </rPh>
    <rPh sb="12" eb="13">
      <t>スウ</t>
    </rPh>
    <rPh sb="16" eb="17">
      <t>ニン</t>
    </rPh>
    <rPh sb="17" eb="18">
      <t>マタ</t>
    </rPh>
    <rPh sb="21" eb="23">
      <t>ハスウ</t>
    </rPh>
    <rPh sb="24" eb="25">
      <t>マ</t>
    </rPh>
    <rPh sb="30" eb="31">
      <t>ニン</t>
    </rPh>
    <rPh sb="31" eb="33">
      <t>ハイチ</t>
    </rPh>
    <phoneticPr fontId="4"/>
  </si>
  <si>
    <t>　②　当該事業所の月間の延べサービス提供時間（事業所における待機時間や移動時間を除く。）が450時間又は450時間毎に1人配置</t>
    <rPh sb="3" eb="5">
      <t>トウガイ</t>
    </rPh>
    <rPh sb="5" eb="8">
      <t>ジギョウショ</t>
    </rPh>
    <rPh sb="9" eb="11">
      <t>ゲッカン</t>
    </rPh>
    <rPh sb="12" eb="13">
      <t>ノ</t>
    </rPh>
    <rPh sb="18" eb="20">
      <t>テイキョウ</t>
    </rPh>
    <rPh sb="20" eb="22">
      <t>ジカン</t>
    </rPh>
    <rPh sb="23" eb="26">
      <t>ジギョウショ</t>
    </rPh>
    <rPh sb="30" eb="32">
      <t>タイキ</t>
    </rPh>
    <rPh sb="32" eb="34">
      <t>ジカン</t>
    </rPh>
    <rPh sb="35" eb="37">
      <t>イドウ</t>
    </rPh>
    <rPh sb="37" eb="39">
      <t>ジカン</t>
    </rPh>
    <rPh sb="40" eb="41">
      <t>ノゾ</t>
    </rPh>
    <rPh sb="48" eb="50">
      <t>ジカン</t>
    </rPh>
    <rPh sb="50" eb="51">
      <t>マタ</t>
    </rPh>
    <rPh sb="55" eb="57">
      <t>ジカン</t>
    </rPh>
    <rPh sb="57" eb="58">
      <t>ゴト</t>
    </rPh>
    <rPh sb="60" eb="61">
      <t>ニン</t>
    </rPh>
    <rPh sb="61" eb="63">
      <t>ハイチ</t>
    </rPh>
    <phoneticPr fontId="4"/>
  </si>
  <si>
    <t>　③　当該事業所の利用者の数が40人又はその端数を増す毎に1人配置</t>
    <rPh sb="3" eb="5">
      <t>トウガイ</t>
    </rPh>
    <rPh sb="5" eb="8">
      <t>ジギョウショ</t>
    </rPh>
    <rPh sb="9" eb="12">
      <t>リヨウシャ</t>
    </rPh>
    <rPh sb="13" eb="14">
      <t>カズ</t>
    </rPh>
    <rPh sb="17" eb="18">
      <t>ニン</t>
    </rPh>
    <rPh sb="18" eb="19">
      <t>マタ</t>
    </rPh>
    <rPh sb="22" eb="24">
      <t>ハスウ</t>
    </rPh>
    <rPh sb="25" eb="26">
      <t>マ</t>
    </rPh>
    <rPh sb="27" eb="28">
      <t>ゴト</t>
    </rPh>
    <rPh sb="30" eb="31">
      <t>ニン</t>
    </rPh>
    <rPh sb="31" eb="33">
      <t>ハイチ</t>
    </rPh>
    <phoneticPr fontId="4"/>
  </si>
  <si>
    <t>　④　③の規定にかかわらず、常勤のサービス提供責任者を３人以上配置し、かつ、サービス提供責任者の業務に主として従事する者を１人以上配置している当該事業所において、</t>
    <rPh sb="5" eb="7">
      <t>キテイ</t>
    </rPh>
    <rPh sb="14" eb="16">
      <t>ジョウキン</t>
    </rPh>
    <rPh sb="21" eb="23">
      <t>テイキョウ</t>
    </rPh>
    <rPh sb="23" eb="26">
      <t>セキニンシャ</t>
    </rPh>
    <rPh sb="28" eb="29">
      <t>ニン</t>
    </rPh>
    <rPh sb="29" eb="31">
      <t>イジョウ</t>
    </rPh>
    <rPh sb="31" eb="33">
      <t>ハイチ</t>
    </rPh>
    <rPh sb="42" eb="44">
      <t>テイキョウ</t>
    </rPh>
    <rPh sb="44" eb="47">
      <t>セキニンシャ</t>
    </rPh>
    <rPh sb="48" eb="50">
      <t>ギョウム</t>
    </rPh>
    <rPh sb="51" eb="52">
      <t>シュ</t>
    </rPh>
    <rPh sb="55" eb="57">
      <t>ジュウジ</t>
    </rPh>
    <rPh sb="59" eb="60">
      <t>モノ</t>
    </rPh>
    <phoneticPr fontId="4"/>
  </si>
  <si>
    <t>　　　　サービス提供責任者が行う業務が効率的に行われている場合にあっては、当該事業所の利用者の数が50人又はその端数を増す毎に1人配置</t>
    <rPh sb="21" eb="22">
      <t>テキ</t>
    </rPh>
    <phoneticPr fontId="4"/>
  </si>
  <si>
    <t>　〔重度訪問介護〕</t>
    <rPh sb="2" eb="4">
      <t>ジュウド</t>
    </rPh>
    <rPh sb="4" eb="6">
      <t>ホウモン</t>
    </rPh>
    <rPh sb="6" eb="8">
      <t>カイゴ</t>
    </rPh>
    <phoneticPr fontId="4"/>
  </si>
  <si>
    <t>　①　当該事業所の従業員数が20人又はその端数を増すごとに1人配置</t>
    <rPh sb="3" eb="5">
      <t>トウガイ</t>
    </rPh>
    <rPh sb="5" eb="8">
      <t>ジギョウショ</t>
    </rPh>
    <rPh sb="9" eb="12">
      <t>ジュウギョウイン</t>
    </rPh>
    <rPh sb="12" eb="13">
      <t>スウ</t>
    </rPh>
    <rPh sb="16" eb="17">
      <t>ニン</t>
    </rPh>
    <rPh sb="17" eb="18">
      <t>マタ</t>
    </rPh>
    <rPh sb="21" eb="23">
      <t>ハスウ</t>
    </rPh>
    <rPh sb="24" eb="25">
      <t>マ</t>
    </rPh>
    <rPh sb="30" eb="31">
      <t>ニン</t>
    </rPh>
    <rPh sb="31" eb="33">
      <t>ハイチ</t>
    </rPh>
    <phoneticPr fontId="4"/>
  </si>
  <si>
    <t xml:space="preserve">  ②　当該事業所の利用者の数が10人又はその端数を増すごとに1人配置</t>
    <rPh sb="4" eb="6">
      <t>トウガイ</t>
    </rPh>
    <rPh sb="6" eb="9">
      <t>ジギョウショ</t>
    </rPh>
    <rPh sb="10" eb="13">
      <t>リヨウシャ</t>
    </rPh>
    <rPh sb="14" eb="15">
      <t>カズ</t>
    </rPh>
    <rPh sb="18" eb="19">
      <t>ニン</t>
    </rPh>
    <rPh sb="19" eb="20">
      <t>マタ</t>
    </rPh>
    <rPh sb="23" eb="25">
      <t>ハスウ</t>
    </rPh>
    <rPh sb="26" eb="27">
      <t>マ</t>
    </rPh>
    <rPh sb="32" eb="33">
      <t>ニン</t>
    </rPh>
    <rPh sb="33" eb="35">
      <t>ハイチ</t>
    </rPh>
    <phoneticPr fontId="4"/>
  </si>
  <si>
    <t>　③　当該事業所の月間の延べサービス提供時間（事業所における待機時間や移動時間を除く。）が1,000時間又は1,000時間毎に1人配置</t>
    <rPh sb="3" eb="5">
      <t>トウガイ</t>
    </rPh>
    <rPh sb="5" eb="8">
      <t>ジギョウショ</t>
    </rPh>
    <rPh sb="9" eb="11">
      <t>ゲッカン</t>
    </rPh>
    <rPh sb="12" eb="13">
      <t>ノ</t>
    </rPh>
    <rPh sb="18" eb="20">
      <t>テイキョウ</t>
    </rPh>
    <rPh sb="20" eb="22">
      <t>ジカン</t>
    </rPh>
    <rPh sb="23" eb="26">
      <t>ジギョウショ</t>
    </rPh>
    <rPh sb="30" eb="32">
      <t>タイキ</t>
    </rPh>
    <rPh sb="32" eb="34">
      <t>ジカン</t>
    </rPh>
    <rPh sb="35" eb="37">
      <t>イドウ</t>
    </rPh>
    <rPh sb="37" eb="39">
      <t>ジカン</t>
    </rPh>
    <rPh sb="40" eb="41">
      <t>ノゾ</t>
    </rPh>
    <rPh sb="50" eb="52">
      <t>ジカン</t>
    </rPh>
    <rPh sb="52" eb="53">
      <t>マタ</t>
    </rPh>
    <rPh sb="59" eb="61">
      <t>ジカン</t>
    </rPh>
    <rPh sb="61" eb="62">
      <t>ゴト</t>
    </rPh>
    <rPh sb="64" eb="65">
      <t>ニン</t>
    </rPh>
    <rPh sb="65" eb="67">
      <t>ハイチ</t>
    </rPh>
    <phoneticPr fontId="4"/>
  </si>
  <si>
    <t>　・指定居宅介護等の提供に当たる者として厚生労働大臣が定めるものを定める件（平成18年9月29日厚生労働省告示第538号）</t>
    <rPh sb="2" eb="4">
      <t>シテイ</t>
    </rPh>
    <rPh sb="4" eb="6">
      <t>キョタク</t>
    </rPh>
    <rPh sb="6" eb="8">
      <t>カイゴ</t>
    </rPh>
    <rPh sb="8" eb="9">
      <t>トウ</t>
    </rPh>
    <rPh sb="10" eb="12">
      <t>テイキョウ</t>
    </rPh>
    <rPh sb="13" eb="14">
      <t>ア</t>
    </rPh>
    <rPh sb="16" eb="17">
      <t>モノ</t>
    </rPh>
    <rPh sb="20" eb="22">
      <t>コウセイ</t>
    </rPh>
    <rPh sb="22" eb="24">
      <t>ロウドウ</t>
    </rPh>
    <rPh sb="24" eb="26">
      <t>ダイジン</t>
    </rPh>
    <rPh sb="27" eb="28">
      <t>サダ</t>
    </rPh>
    <rPh sb="33" eb="34">
      <t>サダ</t>
    </rPh>
    <rPh sb="36" eb="37">
      <t>ケン</t>
    </rPh>
    <rPh sb="38" eb="40">
      <t>ヘイセイ</t>
    </rPh>
    <rPh sb="42" eb="43">
      <t>ネン</t>
    </rPh>
    <rPh sb="44" eb="45">
      <t>ガツ</t>
    </rPh>
    <rPh sb="47" eb="48">
      <t>ニチ</t>
    </rPh>
    <rPh sb="48" eb="50">
      <t>コウセイ</t>
    </rPh>
    <rPh sb="50" eb="52">
      <t>ロウドウ</t>
    </rPh>
    <rPh sb="52" eb="53">
      <t>ショウ</t>
    </rPh>
    <rPh sb="53" eb="55">
      <t>コクジ</t>
    </rPh>
    <rPh sb="55" eb="56">
      <t>ダイ</t>
    </rPh>
    <rPh sb="59" eb="60">
      <t>ゴウ</t>
    </rPh>
    <phoneticPr fontId="4"/>
  </si>
  <si>
    <t>　・厚生労働大臣が定める者を定める件（平成18年9月29日厚生労働省告示第548号）</t>
    <rPh sb="2" eb="4">
      <t>コウセイ</t>
    </rPh>
    <rPh sb="4" eb="6">
      <t>ロウドウ</t>
    </rPh>
    <rPh sb="6" eb="8">
      <t>ダイジン</t>
    </rPh>
    <rPh sb="9" eb="10">
      <t>サダ</t>
    </rPh>
    <rPh sb="12" eb="13">
      <t>モノ</t>
    </rPh>
    <rPh sb="14" eb="15">
      <t>サダ</t>
    </rPh>
    <rPh sb="17" eb="18">
      <t>ケン</t>
    </rPh>
    <rPh sb="19" eb="21">
      <t>ヘイセイ</t>
    </rPh>
    <rPh sb="23" eb="24">
      <t>ネン</t>
    </rPh>
    <rPh sb="25" eb="26">
      <t>ガツ</t>
    </rPh>
    <rPh sb="28" eb="29">
      <t>ニチ</t>
    </rPh>
    <rPh sb="29" eb="31">
      <t>コウセイ</t>
    </rPh>
    <rPh sb="31" eb="33">
      <t>ロウドウ</t>
    </rPh>
    <rPh sb="33" eb="34">
      <t>ショウ</t>
    </rPh>
    <rPh sb="34" eb="36">
      <t>コクジ</t>
    </rPh>
    <rPh sb="36" eb="37">
      <t>ダイ</t>
    </rPh>
    <rPh sb="40" eb="41">
      <t>ゴウ</t>
    </rPh>
    <phoneticPr fontId="4"/>
  </si>
  <si>
    <t>　みなし証明者
　（各サービスごと）
　　　　　　（注３）</t>
    <rPh sb="4" eb="6">
      <t>ショウメイ</t>
    </rPh>
    <rPh sb="6" eb="7">
      <t>シャ</t>
    </rPh>
    <rPh sb="10" eb="11">
      <t>カク</t>
    </rPh>
    <rPh sb="26" eb="27">
      <t>チュウ</t>
    </rPh>
    <phoneticPr fontId="4"/>
  </si>
  <si>
    <t>居宅介護従業者
養成研修課程
　（３級）</t>
    <rPh sb="0" eb="2">
      <t>キョタク</t>
    </rPh>
    <rPh sb="2" eb="4">
      <t>カイゴ</t>
    </rPh>
    <rPh sb="4" eb="7">
      <t>ジュウギョウシャ</t>
    </rPh>
    <rPh sb="8" eb="10">
      <t>ヨウセイ</t>
    </rPh>
    <rPh sb="10" eb="12">
      <t>ケンシュウ</t>
    </rPh>
    <rPh sb="12" eb="14">
      <t>カテイ</t>
    </rPh>
    <rPh sb="18" eb="19">
      <t>キュウ</t>
    </rPh>
    <phoneticPr fontId="4"/>
  </si>
  <si>
    <t>訪問介護員
　（３級）</t>
    <rPh sb="0" eb="2">
      <t>ホウモン</t>
    </rPh>
    <rPh sb="2" eb="4">
      <t>カイゴ</t>
    </rPh>
    <rPh sb="4" eb="5">
      <t>イン</t>
    </rPh>
    <rPh sb="9" eb="10">
      <t>キュウ</t>
    </rPh>
    <phoneticPr fontId="4"/>
  </si>
  <si>
    <t>居宅介護従業者基礎研修</t>
    <rPh sb="0" eb="2">
      <t>キョタク</t>
    </rPh>
    <rPh sb="2" eb="4">
      <t>カイゴ</t>
    </rPh>
    <rPh sb="4" eb="7">
      <t>ジュウギョウシャ</t>
    </rPh>
    <rPh sb="7" eb="9">
      <t>キソ</t>
    </rPh>
    <rPh sb="9" eb="11">
      <t>ケンシュウ</t>
    </rPh>
    <phoneticPr fontId="4"/>
  </si>
  <si>
    <t>居宅介護従業者
養成研修課程
　（１～２級）</t>
    <rPh sb="0" eb="2">
      <t>キョタク</t>
    </rPh>
    <rPh sb="2" eb="4">
      <t>カイゴ</t>
    </rPh>
    <rPh sb="4" eb="7">
      <t>ジュウギョウシャ</t>
    </rPh>
    <rPh sb="8" eb="10">
      <t>ヨウセイ</t>
    </rPh>
    <rPh sb="10" eb="12">
      <t>ケンシュウ</t>
    </rPh>
    <rPh sb="12" eb="14">
      <t>カテイ</t>
    </rPh>
    <rPh sb="20" eb="21">
      <t>キュウ</t>
    </rPh>
    <phoneticPr fontId="4"/>
  </si>
  <si>
    <t>訪問介護員
　（１～２級）</t>
    <rPh sb="0" eb="2">
      <t>ホウモン</t>
    </rPh>
    <rPh sb="2" eb="4">
      <t>カイゴ</t>
    </rPh>
    <rPh sb="4" eb="5">
      <t>イン</t>
    </rPh>
    <rPh sb="11" eb="12">
      <t>キュウ</t>
    </rPh>
    <phoneticPr fontId="4"/>
  </si>
  <si>
    <t>（旧）視覚障害者外出介護従業者養成研修（注１０）</t>
    <rPh sb="1" eb="2">
      <t>キュウ</t>
    </rPh>
    <rPh sb="3" eb="5">
      <t>シカク</t>
    </rPh>
    <rPh sb="5" eb="7">
      <t>ショウガイ</t>
    </rPh>
    <rPh sb="7" eb="8">
      <t>シャ</t>
    </rPh>
    <rPh sb="8" eb="10">
      <t>ガイシュツ</t>
    </rPh>
    <rPh sb="10" eb="12">
      <t>カイゴ</t>
    </rPh>
    <rPh sb="12" eb="15">
      <t>ジュウギョウシャ</t>
    </rPh>
    <rPh sb="15" eb="17">
      <t>ヨウセイ</t>
    </rPh>
    <rPh sb="17" eb="19">
      <t>ケンシュウ</t>
    </rPh>
    <rPh sb="20" eb="21">
      <t>チュウ</t>
    </rPh>
    <phoneticPr fontId="4"/>
  </si>
  <si>
    <t>行動援護従事者養成
　　　研修（注１）</t>
    <rPh sb="0" eb="2">
      <t>コウドウ</t>
    </rPh>
    <rPh sb="2" eb="4">
      <t>エンゴ</t>
    </rPh>
    <rPh sb="4" eb="7">
      <t>ジュウジシャ</t>
    </rPh>
    <rPh sb="7" eb="9">
      <t>ヨウセイ</t>
    </rPh>
    <rPh sb="13" eb="15">
      <t>ケンシュウ</t>
    </rPh>
    <rPh sb="16" eb="17">
      <t>チュウ</t>
    </rPh>
    <phoneticPr fontId="4"/>
  </si>
  <si>
    <t>重度訪問介護従事者
養成研修(注２）</t>
    <rPh sb="0" eb="2">
      <t>ジュウド</t>
    </rPh>
    <rPh sb="2" eb="4">
      <t>ホウモン</t>
    </rPh>
    <rPh sb="4" eb="6">
      <t>カイゴ</t>
    </rPh>
    <rPh sb="6" eb="9">
      <t>ジュウジシャ</t>
    </rPh>
    <rPh sb="10" eb="12">
      <t>ヨウセイ</t>
    </rPh>
    <rPh sb="12" eb="14">
      <t>ケンシュウ</t>
    </rPh>
    <rPh sb="15" eb="16">
      <t>チュウ</t>
    </rPh>
    <phoneticPr fontId="4"/>
  </si>
  <si>
    <t>国立障害者リハビリテーションセンター学院視覚障害学科</t>
    <rPh sb="0" eb="2">
      <t>コクリツ</t>
    </rPh>
    <rPh sb="2" eb="5">
      <t>ショウガイシャ</t>
    </rPh>
    <rPh sb="18" eb="20">
      <t>ガクイン</t>
    </rPh>
    <rPh sb="20" eb="22">
      <t>シカク</t>
    </rPh>
    <rPh sb="22" eb="24">
      <t>ショウガイ</t>
    </rPh>
    <rPh sb="24" eb="26">
      <t>ガッカ</t>
    </rPh>
    <phoneticPr fontId="4"/>
  </si>
  <si>
    <t>居宅介護職員初任者研修</t>
    <rPh sb="0" eb="2">
      <t>キョタク</t>
    </rPh>
    <rPh sb="2" eb="4">
      <t>カイゴ</t>
    </rPh>
    <rPh sb="4" eb="6">
      <t>ショクイン</t>
    </rPh>
    <rPh sb="6" eb="9">
      <t>ショニンシャ</t>
    </rPh>
    <rPh sb="9" eb="11">
      <t>ケンシュウ</t>
    </rPh>
    <phoneticPr fontId="4"/>
  </si>
  <si>
    <t>身体介護</t>
    <rPh sb="0" eb="2">
      <t>シンタイ</t>
    </rPh>
    <rPh sb="2" eb="4">
      <t>カイゴ</t>
    </rPh>
    <phoneticPr fontId="4"/>
  </si>
  <si>
    <t>３０％減算</t>
    <rPh sb="3" eb="5">
      <t>ゲンサン</t>
    </rPh>
    <phoneticPr fontId="4"/>
  </si>
  <si>
    <t>重度訪問の単価　（注４）</t>
    <rPh sb="0" eb="2">
      <t>ジュウド</t>
    </rPh>
    <rPh sb="2" eb="4">
      <t>ホウモン</t>
    </rPh>
    <rPh sb="5" eb="7">
      <t>タンカ</t>
    </rPh>
    <rPh sb="9" eb="10">
      <t>チュウ</t>
    </rPh>
    <phoneticPr fontId="4"/>
  </si>
  <si>
    <t>通院等介助
３０％減算
（注６）</t>
    <rPh sb="0" eb="3">
      <t>ツウイントウ</t>
    </rPh>
    <rPh sb="3" eb="5">
      <t>カイジョ</t>
    </rPh>
    <rPh sb="9" eb="11">
      <t>ゲンサン</t>
    </rPh>
    <phoneticPr fontId="4"/>
  </si>
  <si>
    <t>家事援助</t>
    <rPh sb="0" eb="2">
      <t>カジ</t>
    </rPh>
    <rPh sb="2" eb="4">
      <t>エンジョ</t>
    </rPh>
    <phoneticPr fontId="4"/>
  </si>
  <si>
    <t>１０％減算</t>
    <rPh sb="3" eb="5">
      <t>ゲンサン</t>
    </rPh>
    <phoneticPr fontId="4"/>
  </si>
  <si>
    <t>通院等介助
１０％減算
（注６）</t>
    <rPh sb="0" eb="3">
      <t>ツウイントウ</t>
    </rPh>
    <rPh sb="3" eb="5">
      <t>カイジョ</t>
    </rPh>
    <rPh sb="9" eb="11">
      <t>ゲンサン</t>
    </rPh>
    <phoneticPr fontId="4"/>
  </si>
  <si>
    <t>乗降介助</t>
    <rPh sb="0" eb="2">
      <t>ジョウコウ</t>
    </rPh>
    <rPh sb="2" eb="4">
      <t>カイジョ</t>
    </rPh>
    <phoneticPr fontId="4"/>
  </si>
  <si>
    <t>１０％減算
（注６）</t>
    <rPh sb="3" eb="5">
      <t>ゲンサン</t>
    </rPh>
    <rPh sb="7" eb="8">
      <t>チュウ</t>
    </rPh>
    <phoneticPr fontId="4"/>
  </si>
  <si>
    <t>注７</t>
  </si>
  <si>
    <t>注５</t>
  </si>
  <si>
    <t>注９</t>
    <rPh sb="0" eb="1">
      <t>チュウ</t>
    </rPh>
    <phoneticPr fontId="4"/>
  </si>
  <si>
    <t>10％減算
（注９）</t>
    <rPh sb="3" eb="5">
      <t>ゲンサン</t>
    </rPh>
    <rPh sb="7" eb="8">
      <t>チュウ</t>
    </rPh>
    <phoneticPr fontId="4"/>
  </si>
  <si>
    <t>　　家族介護を不可・資格要件は設定しない。</t>
    <rPh sb="2" eb="4">
      <t>カゾク</t>
    </rPh>
    <rPh sb="4" eb="6">
      <t>カイゴ</t>
    </rPh>
    <rPh sb="7" eb="9">
      <t>フカ</t>
    </rPh>
    <rPh sb="10" eb="12">
      <t>シカク</t>
    </rPh>
    <rPh sb="12" eb="14">
      <t>ヨウケン</t>
    </rPh>
    <rPh sb="15" eb="17">
      <t>セッテイ</t>
    </rPh>
    <phoneticPr fontId="4"/>
  </si>
  <si>
    <t>　（注２）　平成１８年９月３０日までの間に従前の日常生活支援従事者養成研修を修了した者を含む。居宅介護を行うことができるのは、区市町村がやむを得ないと認める場合</t>
    <rPh sb="2" eb="3">
      <t>チュウ</t>
    </rPh>
    <rPh sb="6" eb="8">
      <t>ヘイセイ</t>
    </rPh>
    <rPh sb="10" eb="11">
      <t>ネン</t>
    </rPh>
    <rPh sb="12" eb="13">
      <t>ガツ</t>
    </rPh>
    <rPh sb="15" eb="16">
      <t>ニチ</t>
    </rPh>
    <rPh sb="19" eb="20">
      <t>アイダ</t>
    </rPh>
    <rPh sb="21" eb="23">
      <t>ジュウゼン</t>
    </rPh>
    <rPh sb="24" eb="26">
      <t>ニチジョウ</t>
    </rPh>
    <rPh sb="26" eb="28">
      <t>セイカツ</t>
    </rPh>
    <rPh sb="28" eb="30">
      <t>シエン</t>
    </rPh>
    <rPh sb="30" eb="33">
      <t>ジュウジシャ</t>
    </rPh>
    <rPh sb="33" eb="35">
      <t>ヨウセイ</t>
    </rPh>
    <rPh sb="35" eb="37">
      <t>ケンシュウ</t>
    </rPh>
    <rPh sb="38" eb="40">
      <t>シュウリョウ</t>
    </rPh>
    <rPh sb="42" eb="43">
      <t>モノ</t>
    </rPh>
    <rPh sb="44" eb="45">
      <t>フク</t>
    </rPh>
    <rPh sb="47" eb="49">
      <t>キョタク</t>
    </rPh>
    <rPh sb="49" eb="51">
      <t>カイゴ</t>
    </rPh>
    <rPh sb="52" eb="53">
      <t>オコナ</t>
    </rPh>
    <rPh sb="63" eb="64">
      <t>ク</t>
    </rPh>
    <rPh sb="64" eb="66">
      <t>シチョウ</t>
    </rPh>
    <rPh sb="66" eb="67">
      <t>ムラ</t>
    </rPh>
    <rPh sb="71" eb="72">
      <t>エ</t>
    </rPh>
    <rPh sb="75" eb="76">
      <t>ミト</t>
    </rPh>
    <rPh sb="78" eb="80">
      <t>バアイ</t>
    </rPh>
    <phoneticPr fontId="4"/>
  </si>
  <si>
    <t>　（注３）　「みなし証明者」とは、支援費制度以前のサービス従事経験がある者で、必要な知識及び技術を有することを知事が証明した者</t>
    <rPh sb="2" eb="3">
      <t>チュウ</t>
    </rPh>
    <rPh sb="10" eb="12">
      <t>ショウメイ</t>
    </rPh>
    <rPh sb="12" eb="13">
      <t>シャ</t>
    </rPh>
    <rPh sb="17" eb="20">
      <t>シエンヒ</t>
    </rPh>
    <rPh sb="20" eb="22">
      <t>セイド</t>
    </rPh>
    <rPh sb="22" eb="24">
      <t>イゼン</t>
    </rPh>
    <rPh sb="29" eb="31">
      <t>ジュウジ</t>
    </rPh>
    <rPh sb="31" eb="33">
      <t>ケイケン</t>
    </rPh>
    <rPh sb="36" eb="37">
      <t>モノ</t>
    </rPh>
    <rPh sb="39" eb="41">
      <t>ヒツヨウ</t>
    </rPh>
    <rPh sb="42" eb="44">
      <t>チシキ</t>
    </rPh>
    <rPh sb="44" eb="45">
      <t>オヨ</t>
    </rPh>
    <rPh sb="46" eb="48">
      <t>ギジュツ</t>
    </rPh>
    <rPh sb="49" eb="50">
      <t>ユウ</t>
    </rPh>
    <rPh sb="55" eb="57">
      <t>チジ</t>
    </rPh>
    <rPh sb="58" eb="60">
      <t>ショウメイ</t>
    </rPh>
    <rPh sb="62" eb="63">
      <t>モノ</t>
    </rPh>
    <phoneticPr fontId="4"/>
  </si>
  <si>
    <t>　（注５）　知的障害者、精神障害者、障害児の直接支援業務に１年以上従事した者</t>
    <rPh sb="2" eb="3">
      <t>チュウ</t>
    </rPh>
    <rPh sb="6" eb="8">
      <t>チテキ</t>
    </rPh>
    <rPh sb="8" eb="11">
      <t>ショウガイシャ</t>
    </rPh>
    <rPh sb="12" eb="14">
      <t>セイシン</t>
    </rPh>
    <rPh sb="14" eb="16">
      <t>ショウガイ</t>
    </rPh>
    <rPh sb="16" eb="17">
      <t>シャ</t>
    </rPh>
    <rPh sb="18" eb="21">
      <t>ショウガイジ</t>
    </rPh>
    <rPh sb="22" eb="24">
      <t>チョクセツ</t>
    </rPh>
    <rPh sb="24" eb="26">
      <t>シエン</t>
    </rPh>
    <rPh sb="26" eb="28">
      <t>ギョウム</t>
    </rPh>
    <rPh sb="30" eb="33">
      <t>ネンイジョウ</t>
    </rPh>
    <rPh sb="33" eb="35">
      <t>ジュウジ</t>
    </rPh>
    <rPh sb="37" eb="38">
      <t>モノ</t>
    </rPh>
    <phoneticPr fontId="4"/>
  </si>
  <si>
    <t>　（注６）　平成１８年９月３０日において、従来の視覚障害者外出介護従業者養成研修、全身性障害者外出介護従業者養成研修、知的障害者外出介護従業者養成研修を修了した者</t>
    <rPh sb="2" eb="3">
      <t>チュウ</t>
    </rPh>
    <rPh sb="6" eb="8">
      <t>ヘイセイ</t>
    </rPh>
    <rPh sb="10" eb="11">
      <t>ネン</t>
    </rPh>
    <rPh sb="12" eb="13">
      <t>ガツ</t>
    </rPh>
    <rPh sb="15" eb="16">
      <t>ニチ</t>
    </rPh>
    <rPh sb="21" eb="23">
      <t>ジュウライ</t>
    </rPh>
    <rPh sb="24" eb="26">
      <t>シカク</t>
    </rPh>
    <rPh sb="26" eb="28">
      <t>ショウガイ</t>
    </rPh>
    <rPh sb="28" eb="29">
      <t>シャ</t>
    </rPh>
    <rPh sb="29" eb="31">
      <t>ガイシュツ</t>
    </rPh>
    <rPh sb="31" eb="33">
      <t>カイゴ</t>
    </rPh>
    <rPh sb="33" eb="36">
      <t>ジュウギョウシャ</t>
    </rPh>
    <rPh sb="36" eb="38">
      <t>ヨウセイ</t>
    </rPh>
    <rPh sb="38" eb="40">
      <t>ケンシュウ</t>
    </rPh>
    <rPh sb="41" eb="44">
      <t>ゼンシンセイ</t>
    </rPh>
    <rPh sb="44" eb="47">
      <t>ショウガイシャ</t>
    </rPh>
    <rPh sb="47" eb="49">
      <t>ガイシュツ</t>
    </rPh>
    <rPh sb="49" eb="51">
      <t>カイゴ</t>
    </rPh>
    <rPh sb="51" eb="54">
      <t>ジュウギョウシャ</t>
    </rPh>
    <rPh sb="54" eb="56">
      <t>ヨウセイ</t>
    </rPh>
    <rPh sb="56" eb="58">
      <t>ケンシュウ</t>
    </rPh>
    <rPh sb="59" eb="61">
      <t>チテキ</t>
    </rPh>
    <rPh sb="61" eb="64">
      <t>ショウガイシャ</t>
    </rPh>
    <rPh sb="64" eb="66">
      <t>ガイシュツ</t>
    </rPh>
    <rPh sb="66" eb="68">
      <t>カイゴ</t>
    </rPh>
    <rPh sb="68" eb="71">
      <t>ジュウギョウシャ</t>
    </rPh>
    <rPh sb="71" eb="73">
      <t>ヨウセイ</t>
    </rPh>
    <rPh sb="73" eb="75">
      <t>ケンシュウ</t>
    </rPh>
    <rPh sb="76" eb="78">
      <t>シュウリョウ</t>
    </rPh>
    <rPh sb="80" eb="81">
      <t>モノ</t>
    </rPh>
    <phoneticPr fontId="4"/>
  </si>
  <si>
    <t>　（注１０）　東京都では「東京都重度障害者ガイドヘルパー養成研修」（平成１０～１４年度）、「東京都視覚障害者移動介護従業者養成研修（平成１５～１８年度）」が該当</t>
    <rPh sb="2" eb="3">
      <t>チュウ</t>
    </rPh>
    <rPh sb="7" eb="10">
      <t>トウキョウト</t>
    </rPh>
    <rPh sb="78" eb="80">
      <t>ガイトウ</t>
    </rPh>
    <phoneticPr fontId="4"/>
  </si>
  <si>
    <t>、</t>
    <phoneticPr fontId="4"/>
  </si>
  <si>
    <t>、</t>
    <phoneticPr fontId="4"/>
  </si>
  <si>
    <t>同行援護従業者養成研修一般課程
（注８）</t>
    <rPh sb="0" eb="2">
      <t>ドウコウ</t>
    </rPh>
    <rPh sb="2" eb="4">
      <t>エンゴ</t>
    </rPh>
    <rPh sb="4" eb="7">
      <t>ジュウギョウシャ</t>
    </rPh>
    <rPh sb="7" eb="9">
      <t>ヨウセイ</t>
    </rPh>
    <rPh sb="9" eb="11">
      <t>ケンシュウ</t>
    </rPh>
    <rPh sb="11" eb="13">
      <t>イッパン</t>
    </rPh>
    <rPh sb="13" eb="15">
      <t>カテイ</t>
    </rPh>
    <rPh sb="17" eb="18">
      <t>チュウ</t>
    </rPh>
    <phoneticPr fontId="4"/>
  </si>
  <si>
    <t>　（注９）　視覚障害者・児の福祉に関する事業に直接処遇職員として１年以上従事した者</t>
    <rPh sb="2" eb="3">
      <t>チュウ</t>
    </rPh>
    <rPh sb="6" eb="8">
      <t>シカク</t>
    </rPh>
    <rPh sb="8" eb="10">
      <t>ショウガイ</t>
    </rPh>
    <rPh sb="10" eb="11">
      <t>シャ</t>
    </rPh>
    <rPh sb="12" eb="13">
      <t>ジ</t>
    </rPh>
    <rPh sb="14" eb="16">
      <t>フクシ</t>
    </rPh>
    <rPh sb="17" eb="18">
      <t>カン</t>
    </rPh>
    <rPh sb="20" eb="22">
      <t>ジギョウ</t>
    </rPh>
    <rPh sb="23" eb="25">
      <t>チョクセツ</t>
    </rPh>
    <rPh sb="25" eb="27">
      <t>ショグウ</t>
    </rPh>
    <rPh sb="27" eb="29">
      <t>ショクイン</t>
    </rPh>
    <rPh sb="33" eb="36">
      <t>ネンイジョウ</t>
    </rPh>
    <rPh sb="36" eb="38">
      <t>ジュウジ</t>
    </rPh>
    <rPh sb="40" eb="41">
      <t>モノ</t>
    </rPh>
    <phoneticPr fontId="4"/>
  </si>
  <si>
    <t>名</t>
    <rPh sb="0" eb="1">
      <t>メイ</t>
    </rPh>
    <phoneticPr fontId="64"/>
  </si>
  <si>
    <t>時間</t>
    <phoneticPr fontId="64"/>
  </si>
  <si>
    <t>月</t>
    <phoneticPr fontId="64"/>
  </si>
  <si>
    <t>５　サービス提供予定時間（月間及び年間）（この時間数（１か月分）は勤務表の時間と調整する）</t>
    <rPh sb="6" eb="8">
      <t>テイキョウ</t>
    </rPh>
    <rPh sb="8" eb="10">
      <t>ヨテイ</t>
    </rPh>
    <rPh sb="10" eb="12">
      <t>ジカン</t>
    </rPh>
    <rPh sb="13" eb="15">
      <t>ゲッカン</t>
    </rPh>
    <rPh sb="15" eb="16">
      <t>オヨ</t>
    </rPh>
    <rPh sb="17" eb="19">
      <t>ネンカン</t>
    </rPh>
    <rPh sb="23" eb="26">
      <t>ジカンスウ</t>
    </rPh>
    <rPh sb="29" eb="30">
      <t>ゲツ</t>
    </rPh>
    <rPh sb="30" eb="31">
      <t>ブン</t>
    </rPh>
    <rPh sb="33" eb="35">
      <t>キンム</t>
    </rPh>
    <rPh sb="35" eb="36">
      <t>ヒョウ</t>
    </rPh>
    <rPh sb="37" eb="39">
      <t>ジカン</t>
    </rPh>
    <rPh sb="40" eb="42">
      <t>チョウセイ</t>
    </rPh>
    <phoneticPr fontId="6"/>
  </si>
  <si>
    <t>○○○○○○○○○○</t>
    <phoneticPr fontId="4"/>
  </si>
  <si>
    <t>･訪問介護事業所サービス提供責任者</t>
    <rPh sb="1" eb="3">
      <t>ホウモン</t>
    </rPh>
    <rPh sb="3" eb="5">
      <t>カイゴ</t>
    </rPh>
    <rPh sb="5" eb="8">
      <t>ジギョウショ</t>
    </rPh>
    <rPh sb="12" eb="14">
      <t>テイキョウ</t>
    </rPh>
    <rPh sb="14" eb="17">
      <t>セキニンシャ</t>
    </rPh>
    <phoneticPr fontId="6"/>
  </si>
  <si>
    <t>管理者の経歴書</t>
    <rPh sb="0" eb="2">
      <t>カンリ</t>
    </rPh>
    <rPh sb="2" eb="3">
      <t>シャ</t>
    </rPh>
    <rPh sb="4" eb="7">
      <t>ケイレキショ</t>
    </rPh>
    <phoneticPr fontId="6"/>
  </si>
  <si>
    <t>サービス提供責任者の経歴書</t>
    <rPh sb="4" eb="6">
      <t>テイキョウ</t>
    </rPh>
    <rPh sb="6" eb="9">
      <t>セキニンシャ</t>
    </rPh>
    <rPh sb="10" eb="13">
      <t>ケイレキショ</t>
    </rPh>
    <phoneticPr fontId="6"/>
  </si>
  <si>
    <t>付表1、付表1-2</t>
    <rPh sb="0" eb="2">
      <t>フヒョウ</t>
    </rPh>
    <rPh sb="4" eb="6">
      <t>フヒョウ</t>
    </rPh>
    <phoneticPr fontId="6"/>
  </si>
  <si>
    <t>第1号様式・別紙</t>
    <rPh sb="0" eb="1">
      <t>ダイ</t>
    </rPh>
    <rPh sb="2" eb="3">
      <t>ゴウ</t>
    </rPh>
    <rPh sb="3" eb="5">
      <t>ヨウシキ</t>
    </rPh>
    <rPh sb="6" eb="8">
      <t>ベッシ</t>
    </rPh>
    <phoneticPr fontId="6"/>
  </si>
  <si>
    <t>　　　　年　　　　月　　　　日</t>
    <rPh sb="4" eb="5">
      <t>ネン</t>
    </rPh>
    <rPh sb="9" eb="10">
      <t>ガツ</t>
    </rPh>
    <rPh sb="14" eb="15">
      <t>ニチ</t>
    </rPh>
    <phoneticPr fontId="4"/>
  </si>
  <si>
    <t>　　　年　　　月　　　日</t>
    <rPh sb="3" eb="4">
      <t>ネン</t>
    </rPh>
    <rPh sb="7" eb="8">
      <t>ツキ</t>
    </rPh>
    <rPh sb="11" eb="12">
      <t>ニチ</t>
    </rPh>
    <phoneticPr fontId="51"/>
  </si>
  <si>
    <t>令和元年5月1日</t>
    <rPh sb="0" eb="2">
      <t>レイワ</t>
    </rPh>
    <rPh sb="2" eb="3">
      <t>ゲン</t>
    </rPh>
    <rPh sb="3" eb="4">
      <t>ネン</t>
    </rPh>
    <rPh sb="5" eb="6">
      <t>ガツ</t>
    </rPh>
    <rPh sb="7" eb="8">
      <t>ニチ</t>
    </rPh>
    <phoneticPr fontId="49"/>
  </si>
  <si>
    <r>
      <t>注６　訪問介護事業所や移動支援等が併設されている場合の勤務時間は、</t>
    </r>
    <r>
      <rPr>
        <b/>
        <u/>
        <sz val="10"/>
        <rFont val="ＭＳ ゴシック"/>
        <family val="3"/>
        <charset val="128"/>
      </rPr>
      <t>各職種（管理者・サ責・居宅介護員）ごとに、障害福祉サービス事業に従事している時間のみ記</t>
    </r>
    <r>
      <rPr>
        <b/>
        <sz val="10"/>
        <rFont val="ＭＳ ゴシック"/>
        <family val="3"/>
        <charset val="128"/>
      </rPr>
      <t>載してください。</t>
    </r>
    <rPh sb="0" eb="1">
      <t>チュウ</t>
    </rPh>
    <rPh sb="3" eb="5">
      <t>ホウモン</t>
    </rPh>
    <rPh sb="5" eb="7">
      <t>カイゴ</t>
    </rPh>
    <rPh sb="7" eb="10">
      <t>ジギョウショ</t>
    </rPh>
    <rPh sb="11" eb="13">
      <t>イドウ</t>
    </rPh>
    <rPh sb="13" eb="15">
      <t>シエン</t>
    </rPh>
    <rPh sb="15" eb="16">
      <t>トウ</t>
    </rPh>
    <rPh sb="17" eb="19">
      <t>ヘイセツ</t>
    </rPh>
    <rPh sb="24" eb="26">
      <t>バアイ</t>
    </rPh>
    <rPh sb="27" eb="29">
      <t>キンム</t>
    </rPh>
    <rPh sb="29" eb="31">
      <t>ジカン</t>
    </rPh>
    <rPh sb="33" eb="34">
      <t>カク</t>
    </rPh>
    <rPh sb="34" eb="36">
      <t>ショクシュ</t>
    </rPh>
    <rPh sb="37" eb="40">
      <t>カンリシャ</t>
    </rPh>
    <rPh sb="42" eb="43">
      <t>セキ</t>
    </rPh>
    <rPh sb="44" eb="46">
      <t>キョタク</t>
    </rPh>
    <rPh sb="46" eb="48">
      <t>カイゴ</t>
    </rPh>
    <rPh sb="48" eb="49">
      <t>イン</t>
    </rPh>
    <rPh sb="54" eb="56">
      <t>ショウガイ</t>
    </rPh>
    <rPh sb="56" eb="58">
      <t>フクシ</t>
    </rPh>
    <rPh sb="62" eb="64">
      <t>ジギョウ</t>
    </rPh>
    <rPh sb="65" eb="67">
      <t>ジュウジ</t>
    </rPh>
    <rPh sb="71" eb="73">
      <t>ジカン</t>
    </rPh>
    <rPh sb="75" eb="77">
      <t>キサイ</t>
    </rPh>
    <phoneticPr fontId="6"/>
  </si>
  <si>
    <r>
      <t>注６　訪問介護事業所や移動支援等が併設されている場合の勤務時間は、</t>
    </r>
    <r>
      <rPr>
        <b/>
        <u/>
        <sz val="10"/>
        <rFont val="ＭＳ ゴシック"/>
        <family val="3"/>
        <charset val="128"/>
      </rPr>
      <t>各職種（管理者・サ責・居宅介護員）ごとに、障害福祉サービス事業に従事している時間のみ記</t>
    </r>
    <r>
      <rPr>
        <b/>
        <sz val="10"/>
        <rFont val="ＭＳ ゴシック"/>
        <family val="3"/>
        <charset val="128"/>
      </rPr>
      <t>載してください。</t>
    </r>
    <rPh sb="0" eb="1">
      <t>チュウ</t>
    </rPh>
    <rPh sb="3" eb="5">
      <t>ホウモン</t>
    </rPh>
    <rPh sb="5" eb="7">
      <t>カイゴ</t>
    </rPh>
    <rPh sb="7" eb="10">
      <t>ジギョウショ</t>
    </rPh>
    <rPh sb="15" eb="16">
      <t>トウ</t>
    </rPh>
    <rPh sb="17" eb="19">
      <t>ヘイセツ</t>
    </rPh>
    <rPh sb="24" eb="26">
      <t>バアイ</t>
    </rPh>
    <rPh sb="27" eb="29">
      <t>キンム</t>
    </rPh>
    <rPh sb="29" eb="31">
      <t>ジカン</t>
    </rPh>
    <rPh sb="33" eb="34">
      <t>カク</t>
    </rPh>
    <rPh sb="34" eb="36">
      <t>ショクシュ</t>
    </rPh>
    <rPh sb="37" eb="40">
      <t>カンリシャ</t>
    </rPh>
    <rPh sb="42" eb="43">
      <t>セキ</t>
    </rPh>
    <rPh sb="44" eb="46">
      <t>キョタク</t>
    </rPh>
    <rPh sb="46" eb="48">
      <t>カイゴ</t>
    </rPh>
    <rPh sb="48" eb="49">
      <t>イン</t>
    </rPh>
    <rPh sb="54" eb="56">
      <t>ショウガイ</t>
    </rPh>
    <rPh sb="56" eb="58">
      <t>フクシ</t>
    </rPh>
    <rPh sb="62" eb="64">
      <t>ジギョウ</t>
    </rPh>
    <rPh sb="65" eb="67">
      <t>ジュウジ</t>
    </rPh>
    <rPh sb="71" eb="73">
      <t>ジカン</t>
    </rPh>
    <rPh sb="75" eb="77">
      <t>キサイ</t>
    </rPh>
    <phoneticPr fontId="6"/>
  </si>
  <si>
    <r>
      <t>注６　</t>
    </r>
    <r>
      <rPr>
        <b/>
        <u/>
        <sz val="10"/>
        <rFont val="ＭＳ ゴシック"/>
        <family val="3"/>
        <charset val="128"/>
      </rPr>
      <t>各職種（管理者・サ責・居宅介護員）ごとに、障害福祉サービス事業に従事している時間のみ記</t>
    </r>
    <r>
      <rPr>
        <b/>
        <sz val="10"/>
        <rFont val="ＭＳ ゴシック"/>
        <family val="3"/>
        <charset val="128"/>
      </rPr>
      <t>載してください。</t>
    </r>
    <rPh sb="0" eb="1">
      <t>チュウ</t>
    </rPh>
    <rPh sb="3" eb="4">
      <t>カク</t>
    </rPh>
    <rPh sb="4" eb="6">
      <t>ショクシュ</t>
    </rPh>
    <rPh sb="7" eb="10">
      <t>カンリシャ</t>
    </rPh>
    <rPh sb="12" eb="13">
      <t>セキ</t>
    </rPh>
    <rPh sb="14" eb="16">
      <t>キョタク</t>
    </rPh>
    <rPh sb="16" eb="18">
      <t>カイゴ</t>
    </rPh>
    <rPh sb="18" eb="19">
      <t>イン</t>
    </rPh>
    <rPh sb="24" eb="26">
      <t>ショウガイ</t>
    </rPh>
    <rPh sb="26" eb="28">
      <t>フクシ</t>
    </rPh>
    <rPh sb="32" eb="34">
      <t>ジギョウ</t>
    </rPh>
    <rPh sb="35" eb="37">
      <t>ジュウジ</t>
    </rPh>
    <rPh sb="41" eb="43">
      <t>ジカン</t>
    </rPh>
    <rPh sb="45" eb="47">
      <t>キサイ</t>
    </rPh>
    <phoneticPr fontId="6"/>
  </si>
  <si>
    <t>※訪問介護や移動支援等を行っている場合、上記の表の勤務時間に含まないでください。</t>
    <rPh sb="1" eb="3">
      <t>ホウモン</t>
    </rPh>
    <rPh sb="3" eb="5">
      <t>カイゴ</t>
    </rPh>
    <rPh sb="6" eb="8">
      <t>イドウ</t>
    </rPh>
    <rPh sb="8" eb="10">
      <t>シエン</t>
    </rPh>
    <rPh sb="10" eb="11">
      <t>トウ</t>
    </rPh>
    <rPh sb="12" eb="13">
      <t>オコナ</t>
    </rPh>
    <rPh sb="17" eb="19">
      <t>バアイ</t>
    </rPh>
    <rPh sb="20" eb="22">
      <t>ジョウキ</t>
    </rPh>
    <rPh sb="23" eb="24">
      <t>ヒョウ</t>
    </rPh>
    <rPh sb="25" eb="27">
      <t>キンム</t>
    </rPh>
    <rPh sb="27" eb="29">
      <t>ジカン</t>
    </rPh>
    <rPh sb="30" eb="31">
      <t>フク</t>
    </rPh>
    <phoneticPr fontId="6"/>
  </si>
  <si>
    <t>国立障害者リハビリテーションセンター学院視覚障害学科</t>
    <phoneticPr fontId="4"/>
  </si>
  <si>
    <t>　</t>
    <phoneticPr fontId="4"/>
  </si>
  <si>
    <t>○</t>
    <phoneticPr fontId="4"/>
  </si>
  <si>
    <t>注４</t>
    <phoneticPr fontId="4"/>
  </si>
  <si>
    <t>強度行動障害支援者養成研修
（基礎研修及び実践研修）</t>
    <phoneticPr fontId="4"/>
  </si>
  <si>
    <t>注７</t>
    <phoneticPr fontId="4"/>
  </si>
  <si>
    <t xml:space="preserve">  （注８）　同研修課程に相当すると知事が認めた研修の修了者を含む。ただし、地域生活支援事業における盲ろう者向け通訳・介助員派遣事業に従事する盲ろう者向け通訳・介助員が提供した場合は、１０％減算</t>
    <phoneticPr fontId="64"/>
  </si>
  <si>
    <t>第１号様式（第２条関係）</t>
    <phoneticPr fontId="4"/>
  </si>
  <si>
    <t>□</t>
    <phoneticPr fontId="4"/>
  </si>
  <si>
    <t>　　指定（更新）申請書</t>
    <phoneticPr fontId="4"/>
  </si>
  <si>
    <t>□</t>
    <phoneticPr fontId="4"/>
  </si>
  <si>
    <t>指定障害児通所支援事業者</t>
    <rPh sb="0" eb="2">
      <t>シテイ</t>
    </rPh>
    <rPh sb="2" eb="5">
      <t>ショウガイジ</t>
    </rPh>
    <rPh sb="5" eb="7">
      <t>ツウショ</t>
    </rPh>
    <rPh sb="7" eb="9">
      <t>シエン</t>
    </rPh>
    <rPh sb="9" eb="12">
      <t>ジギョウシャ</t>
    </rPh>
    <phoneticPr fontId="4"/>
  </si>
  <si>
    <t>に規定する事業所（施設）に係る指定（更新）を</t>
    <phoneticPr fontId="4"/>
  </si>
  <si>
    <t>　　受けたいので、下記のとおり、関係書類を添えて申請します。</t>
    <rPh sb="9" eb="11">
      <t>カキ</t>
    </rPh>
    <phoneticPr fontId="4"/>
  </si>
  <si>
    <t>フ　　リ　　ガ　　ナ</t>
    <phoneticPr fontId="4"/>
  </si>
  <si>
    <t>フ　リ　ガ　ナ</t>
    <phoneticPr fontId="4"/>
  </si>
  <si>
    <t>指定（更新）を受けようとする事業所・施設</t>
    <rPh sb="0" eb="2">
      <t>シテイ</t>
    </rPh>
    <rPh sb="3" eb="5">
      <t>コウシン</t>
    </rPh>
    <rPh sb="7" eb="8">
      <t>ウ</t>
    </rPh>
    <rPh sb="14" eb="16">
      <t>ジギョウ</t>
    </rPh>
    <rPh sb="16" eb="17">
      <t>ショ</t>
    </rPh>
    <rPh sb="18" eb="20">
      <t>シセツ</t>
    </rPh>
    <phoneticPr fontId="4"/>
  </si>
  <si>
    <t>フ　　リ　　ガ　　ナ</t>
    <phoneticPr fontId="4"/>
  </si>
  <si>
    <t>指定障害福祉サービス事業者</t>
    <rPh sb="0" eb="2">
      <t>シテイ</t>
    </rPh>
    <rPh sb="2" eb="4">
      <t>ショウガイ</t>
    </rPh>
    <rPh sb="4" eb="6">
      <t>フクシ</t>
    </rPh>
    <rPh sb="10" eb="12">
      <t>ジギョウ</t>
    </rPh>
    <rPh sb="12" eb="13">
      <t>シャ</t>
    </rPh>
    <phoneticPr fontId="4"/>
  </si>
  <si>
    <t>指定一般相談支援事業者</t>
    <rPh sb="0" eb="2">
      <t>シテイ</t>
    </rPh>
    <rPh sb="2" eb="4">
      <t>イッパン</t>
    </rPh>
    <rPh sb="4" eb="6">
      <t>ソウダン</t>
    </rPh>
    <rPh sb="6" eb="8">
      <t>シエン</t>
    </rPh>
    <rPh sb="8" eb="10">
      <t>ジギョウ</t>
    </rPh>
    <rPh sb="10" eb="11">
      <t>シャ</t>
    </rPh>
    <phoneticPr fontId="4"/>
  </si>
  <si>
    <t>指定特定相談支援事業者</t>
    <rPh sb="0" eb="2">
      <t>シテイ</t>
    </rPh>
    <rPh sb="2" eb="4">
      <t>トクテイ</t>
    </rPh>
    <rPh sb="4" eb="6">
      <t>ソウダン</t>
    </rPh>
    <rPh sb="6" eb="8">
      <t>シエン</t>
    </rPh>
    <rPh sb="8" eb="10">
      <t>ジギョウ</t>
    </rPh>
    <rPh sb="10" eb="11">
      <t>シャ</t>
    </rPh>
    <phoneticPr fontId="4"/>
  </si>
  <si>
    <t>指定障害児通所支援事業者</t>
    <rPh sb="0" eb="2">
      <t>シテイ</t>
    </rPh>
    <rPh sb="2" eb="5">
      <t>ショウガイジ</t>
    </rPh>
    <rPh sb="5" eb="7">
      <t>ツウショ</t>
    </rPh>
    <rPh sb="7" eb="9">
      <t>シエン</t>
    </rPh>
    <rPh sb="9" eb="11">
      <t>ジギョウ</t>
    </rPh>
    <rPh sb="11" eb="12">
      <t>シャ</t>
    </rPh>
    <phoneticPr fontId="4"/>
  </si>
  <si>
    <t>指定障害児相談支援事業者</t>
    <rPh sb="0" eb="2">
      <t>シテイ</t>
    </rPh>
    <rPh sb="2" eb="4">
      <t>ショウガイ</t>
    </rPh>
    <rPh sb="4" eb="5">
      <t>ジ</t>
    </rPh>
    <rPh sb="5" eb="7">
      <t>ソウダン</t>
    </rPh>
    <rPh sb="7" eb="9">
      <t>シエン</t>
    </rPh>
    <rPh sb="9" eb="11">
      <t>ジギョウ</t>
    </rPh>
    <rPh sb="11" eb="12">
      <t>シャ</t>
    </rPh>
    <phoneticPr fontId="4"/>
  </si>
  <si>
    <t>　１　「法人の種別」欄には、申請者が法人である場合に、「社会福祉法人」「医療法人」「一般社団法人」「一般財団法人」</t>
    <rPh sb="4" eb="6">
      <t>ホウジン</t>
    </rPh>
    <rPh sb="7" eb="9">
      <t>シュベツ</t>
    </rPh>
    <rPh sb="10" eb="11">
      <t>ラン</t>
    </rPh>
    <rPh sb="14" eb="17">
      <t>シンセイシャ</t>
    </rPh>
    <rPh sb="18" eb="20">
      <t>ホウジン</t>
    </rPh>
    <rPh sb="23" eb="25">
      <t>バアイ</t>
    </rPh>
    <rPh sb="28" eb="30">
      <t>シャカイ</t>
    </rPh>
    <rPh sb="30" eb="32">
      <t>フクシ</t>
    </rPh>
    <rPh sb="32" eb="34">
      <t>ホウジン</t>
    </rPh>
    <rPh sb="36" eb="38">
      <t>イリョウ</t>
    </rPh>
    <rPh sb="38" eb="40">
      <t>ホウジン</t>
    </rPh>
    <rPh sb="42" eb="44">
      <t>イッパン</t>
    </rPh>
    <rPh sb="44" eb="46">
      <t>シャダン</t>
    </rPh>
    <rPh sb="46" eb="48">
      <t>ホウジン</t>
    </rPh>
    <rPh sb="50" eb="52">
      <t>イッパン</t>
    </rPh>
    <rPh sb="52" eb="54">
      <t>ザイダン</t>
    </rPh>
    <rPh sb="54" eb="56">
      <t>ホウジン</t>
    </rPh>
    <phoneticPr fontId="4"/>
  </si>
  <si>
    <t>　２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4"/>
  </si>
  <si>
    <t>　３　「上記事業所において行う事業等の種類」欄には、今回申請するものについて事業の種類を記載してください。</t>
    <rPh sb="4" eb="6">
      <t>ジョウキ</t>
    </rPh>
    <rPh sb="6" eb="9">
      <t>ジギョウショ</t>
    </rPh>
    <rPh sb="13" eb="14">
      <t>オコナ</t>
    </rPh>
    <rPh sb="15" eb="17">
      <t>ジギョウ</t>
    </rPh>
    <rPh sb="17" eb="18">
      <t>トウ</t>
    </rPh>
    <rPh sb="19" eb="21">
      <t>シュルイ</t>
    </rPh>
    <rPh sb="22" eb="23">
      <t>ラン</t>
    </rPh>
    <rPh sb="26" eb="28">
      <t>コンカイ</t>
    </rPh>
    <rPh sb="28" eb="30">
      <t>シンセイ</t>
    </rPh>
    <rPh sb="38" eb="40">
      <t>ジギョウ</t>
    </rPh>
    <rPh sb="41" eb="43">
      <t>シュルイ</t>
    </rPh>
    <rPh sb="44" eb="46">
      <t>キサイ</t>
    </rPh>
    <phoneticPr fontId="4"/>
  </si>
  <si>
    <t>　４　「事業所番号」欄には、八王子市において既に事業所としての指定を受け、番号が付番されている場合に、</t>
    <rPh sb="4" eb="7">
      <t>ジギョウショ</t>
    </rPh>
    <rPh sb="7" eb="9">
      <t>バンゴウ</t>
    </rPh>
    <rPh sb="10" eb="11">
      <t>ラン</t>
    </rPh>
    <rPh sb="14" eb="18">
      <t>ハチオウジシ</t>
    </rPh>
    <rPh sb="22" eb="23">
      <t>スデ</t>
    </rPh>
    <rPh sb="24" eb="27">
      <t>ジギョウショ</t>
    </rPh>
    <rPh sb="31" eb="33">
      <t>シテイ</t>
    </rPh>
    <rPh sb="34" eb="35">
      <t>ウ</t>
    </rPh>
    <rPh sb="37" eb="39">
      <t>バンゴウ</t>
    </rPh>
    <rPh sb="40" eb="41">
      <t>フ</t>
    </rPh>
    <rPh sb="41" eb="42">
      <t>バン</t>
    </rPh>
    <rPh sb="47" eb="49">
      <t>バアイ</t>
    </rPh>
    <phoneticPr fontId="4"/>
  </si>
  <si>
    <t>　５　申請する事業所・施設の事業等の種類に応じて付表等を添付してください。</t>
    <rPh sb="26" eb="27">
      <t>トウ</t>
    </rPh>
    <phoneticPr fontId="4"/>
  </si>
  <si>
    <t>第１号様式（第２条関係）</t>
    <phoneticPr fontId="4"/>
  </si>
  <si>
    <t>□</t>
    <phoneticPr fontId="4"/>
  </si>
  <si>
    <t>○○年○月○日　</t>
    <rPh sb="2" eb="3">
      <t>ネン</t>
    </rPh>
    <rPh sb="4" eb="5">
      <t>ツキ</t>
    </rPh>
    <rPh sb="6" eb="7">
      <t>ニチ</t>
    </rPh>
    <phoneticPr fontId="4"/>
  </si>
  <si>
    <t>　　指定（更新）申請書</t>
    <phoneticPr fontId="4"/>
  </si>
  <si>
    <t>東京都○○市○○町○番○号</t>
    <rPh sb="0" eb="2">
      <t>トウキョウ</t>
    </rPh>
    <rPh sb="2" eb="3">
      <t>ト</t>
    </rPh>
    <rPh sb="5" eb="6">
      <t>シ</t>
    </rPh>
    <rPh sb="8" eb="9">
      <t>マチ</t>
    </rPh>
    <rPh sb="10" eb="11">
      <t>バン</t>
    </rPh>
    <rPh sb="12" eb="13">
      <t>ゴウ</t>
    </rPh>
    <phoneticPr fontId="4"/>
  </si>
  <si>
    <t>○○　○○</t>
    <phoneticPr fontId="4"/>
  </si>
  <si>
    <t>に規定する事業所（施設）に係る指定（更新）を</t>
    <phoneticPr fontId="4"/>
  </si>
  <si>
    <t>シャカイフクシホウジン　○○カイ</t>
    <phoneticPr fontId="4"/>
  </si>
  <si>
    <t>社会福祉法人　○○会</t>
    <rPh sb="0" eb="2">
      <t>シャカイ</t>
    </rPh>
    <rPh sb="2" eb="4">
      <t>フクシ</t>
    </rPh>
    <rPh sb="4" eb="6">
      <t>ホウジン</t>
    </rPh>
    <rPh sb="9" eb="10">
      <t>カイ</t>
    </rPh>
    <phoneticPr fontId="4"/>
  </si>
  <si>
    <t>（郵便番号　○○○―○○○○　）</t>
    <rPh sb="1" eb="3">
      <t>ユウビン</t>
    </rPh>
    <rPh sb="3" eb="5">
      <t>バンゴウ</t>
    </rPh>
    <phoneticPr fontId="4"/>
  </si>
  <si>
    <t>東京都○○市○○町○番○号</t>
    <rPh sb="0" eb="3">
      <t>トウキョウト</t>
    </rPh>
    <rPh sb="5" eb="6">
      <t>シ</t>
    </rPh>
    <rPh sb="8" eb="9">
      <t>マチ</t>
    </rPh>
    <rPh sb="10" eb="11">
      <t>バン</t>
    </rPh>
    <rPh sb="12" eb="13">
      <t>ゴウ</t>
    </rPh>
    <phoneticPr fontId="4"/>
  </si>
  <si>
    <t>社会福祉法人</t>
    <rPh sb="0" eb="2">
      <t>シャカイ</t>
    </rPh>
    <rPh sb="2" eb="4">
      <t>フクシ</t>
    </rPh>
    <rPh sb="4" eb="6">
      <t>ホウジン</t>
    </rPh>
    <phoneticPr fontId="4"/>
  </si>
  <si>
    <t>東京都</t>
    <rPh sb="0" eb="3">
      <t>トウキョウト</t>
    </rPh>
    <phoneticPr fontId="4"/>
  </si>
  <si>
    <t>○○○-○○○-○○○○</t>
    <phoneticPr fontId="4"/>
  </si>
  <si>
    <t>○○○-○○○-○○○○</t>
  </si>
  <si>
    <t>フ　リ　ガ　ナ</t>
    <phoneticPr fontId="4"/>
  </si>
  <si>
    <t>***　****</t>
    <phoneticPr fontId="4"/>
  </si>
  <si>
    <t>○○　○○</t>
    <phoneticPr fontId="4"/>
  </si>
  <si>
    <t>ハチオウジ○○○</t>
    <phoneticPr fontId="4"/>
  </si>
  <si>
    <t>八王子○○○</t>
    <rPh sb="0" eb="3">
      <t>ハチオウジ</t>
    </rPh>
    <phoneticPr fontId="4"/>
  </si>
  <si>
    <t>東京都八王子市○○町○番○号</t>
    <rPh sb="0" eb="3">
      <t>トウキョウト</t>
    </rPh>
    <rPh sb="3" eb="7">
      <t>ハチオウジシ</t>
    </rPh>
    <phoneticPr fontId="4"/>
  </si>
  <si>
    <t>令和○年○月○日</t>
    <rPh sb="0" eb="1">
      <t>レイ</t>
    </rPh>
    <rPh sb="1" eb="2">
      <t>ワ</t>
    </rPh>
    <rPh sb="3" eb="4">
      <t>ネン</t>
    </rPh>
    <rPh sb="5" eb="6">
      <t>ガツ</t>
    </rPh>
    <rPh sb="7" eb="8">
      <t>ニチ</t>
    </rPh>
    <phoneticPr fontId="4"/>
  </si>
  <si>
    <t>別紙</t>
    <rPh sb="0" eb="2">
      <t>ベッシ</t>
    </rPh>
    <phoneticPr fontId="4"/>
  </si>
  <si>
    <t>指定年月日</t>
    <rPh sb="0" eb="2">
      <t>シテイ</t>
    </rPh>
    <rPh sb="2" eb="5">
      <t>ネンガッピ</t>
    </rPh>
    <phoneticPr fontId="4"/>
  </si>
  <si>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4"/>
  </si>
  <si>
    <t>介護保険法において既に指定を受けている事業等について</t>
    <rPh sb="0" eb="2">
      <t>カイゴ</t>
    </rPh>
    <rPh sb="2" eb="4">
      <t>ホケン</t>
    </rPh>
    <rPh sb="4" eb="5">
      <t>ホウ</t>
    </rPh>
    <rPh sb="9" eb="10">
      <t>スデ</t>
    </rPh>
    <rPh sb="11" eb="13">
      <t>シテイ</t>
    </rPh>
    <rPh sb="14" eb="15">
      <t>ウ</t>
    </rPh>
    <rPh sb="19" eb="21">
      <t>ジギョウ</t>
    </rPh>
    <rPh sb="21" eb="22">
      <t>トウ</t>
    </rPh>
    <phoneticPr fontId="4"/>
  </si>
  <si>
    <t>付表1</t>
    <rPh sb="0" eb="2">
      <t>フヒョウ</t>
    </rPh>
    <phoneticPr fontId="4"/>
  </si>
  <si>
    <t>重度訪問介護</t>
    <rPh sb="0" eb="2">
      <t>ジュウド</t>
    </rPh>
    <rPh sb="2" eb="4">
      <t>ホウモン</t>
    </rPh>
    <rPh sb="4" eb="6">
      <t>カイゴ</t>
    </rPh>
    <phoneticPr fontId="64"/>
  </si>
  <si>
    <t>令和○年○月○日</t>
    <phoneticPr fontId="64"/>
  </si>
  <si>
    <t>付表1</t>
    <phoneticPr fontId="64"/>
  </si>
  <si>
    <t>ケアステーション八王子</t>
    <phoneticPr fontId="64"/>
  </si>
  <si>
    <t>訪問介護</t>
    <phoneticPr fontId="64"/>
  </si>
  <si>
    <t>ケアステーション八王子</t>
    <phoneticPr fontId="64"/>
  </si>
  <si>
    <t>フリガナ</t>
    <phoneticPr fontId="4"/>
  </si>
  <si>
    <t>（郵便番号　      －        　）</t>
    <rPh sb="1" eb="3">
      <t>ユウビン</t>
    </rPh>
    <rPh sb="3" eb="5">
      <t>バンゴウ</t>
    </rPh>
    <phoneticPr fontId="4"/>
  </si>
  <si>
    <t>フリガナ</t>
    <phoneticPr fontId="4"/>
  </si>
  <si>
    <t>（郵便番号　     -         　　）</t>
    <phoneticPr fontId="4"/>
  </si>
  <si>
    <t>・</t>
    <phoneticPr fontId="4"/>
  </si>
  <si>
    <r>
      <rPr>
        <sz val="9"/>
        <color indexed="8"/>
        <rFont val="ＭＳ Ｐゴシック"/>
        <family val="3"/>
        <charset val="128"/>
      </rPr>
      <t>実施主体が地方公共団体である場合は、</t>
    </r>
    <r>
      <rPr>
        <sz val="9"/>
        <rFont val="ＭＳ Ｐゴシック"/>
        <family val="3"/>
        <charset val="128"/>
      </rPr>
      <t>当該事業の実施について定めてある条例等</t>
    </r>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4"/>
  </si>
  <si>
    <t>サービス</t>
    <phoneticPr fontId="4"/>
  </si>
  <si>
    <t>フリガナ</t>
    <phoneticPr fontId="4"/>
  </si>
  <si>
    <t>している　・　していない</t>
    <phoneticPr fontId="4"/>
  </si>
  <si>
    <r>
      <t>別添のとおり（</t>
    </r>
    <r>
      <rPr>
        <sz val="8"/>
        <rFont val="ＭＳ Ｐゴシック"/>
        <family val="3"/>
        <charset val="128"/>
      </rPr>
      <t>登記簿謄本又は条例等、事業所平面図、経歴書、運営規程、利用者からの苦情を解決するために講ずる措置の概要、勤務体制・形態一覧表、</t>
    </r>
    <r>
      <rPr>
        <sz val="8"/>
        <rFont val="ＭＳ Ｐゴシック"/>
        <family val="3"/>
        <charset val="128"/>
      </rPr>
      <t>設備・備品等一覧表）</t>
    </r>
    <rPh sb="0" eb="2">
      <t>ベッテン</t>
    </rPh>
    <rPh sb="7" eb="10">
      <t>トウキボ</t>
    </rPh>
    <rPh sb="10" eb="12">
      <t>トウホン</t>
    </rPh>
    <rPh sb="12" eb="13">
      <t>マタ</t>
    </rPh>
    <rPh sb="14" eb="16">
      <t>ジョウレイ</t>
    </rPh>
    <rPh sb="16" eb="17">
      <t>トウ</t>
    </rPh>
    <rPh sb="18" eb="21">
      <t>ジギョウショ</t>
    </rPh>
    <rPh sb="21" eb="24">
      <t>ヘイメンズ</t>
    </rPh>
    <rPh sb="25" eb="28">
      <t>ケイレキショ</t>
    </rPh>
    <rPh sb="29" eb="31">
      <t>ウンエイ</t>
    </rPh>
    <rPh sb="31" eb="33">
      <t>キテイ</t>
    </rPh>
    <rPh sb="34" eb="37">
      <t>リヨウシャ</t>
    </rPh>
    <rPh sb="40" eb="42">
      <t>クジョウ</t>
    </rPh>
    <rPh sb="43" eb="45">
      <t>カイケツ</t>
    </rPh>
    <rPh sb="50" eb="51">
      <t>コウ</t>
    </rPh>
    <rPh sb="53" eb="55">
      <t>ソチ</t>
    </rPh>
    <rPh sb="56" eb="58">
      <t>ガイヨウ</t>
    </rPh>
    <rPh sb="59" eb="61">
      <t>キンム</t>
    </rPh>
    <rPh sb="61" eb="63">
      <t>タイセイ</t>
    </rPh>
    <rPh sb="64" eb="66">
      <t>ケイタイ</t>
    </rPh>
    <rPh sb="66" eb="69">
      <t>イチランヒョウ</t>
    </rPh>
    <rPh sb="70" eb="72">
      <t>セツビ</t>
    </rPh>
    <rPh sb="73" eb="75">
      <t>ビヒン</t>
    </rPh>
    <rPh sb="75" eb="76">
      <t>トウ</t>
    </rPh>
    <rPh sb="76" eb="79">
      <t>イチランヒョウ</t>
    </rPh>
    <phoneticPr fontId="4"/>
  </si>
  <si>
    <t>別添のとおり（登記簿謄本又は条例等、事業所平面図、経歴書、運営規程、利用者からの苦情を解決するために講ずる措置の概要、勤務体制・形態一覧表、設備・備品等一覧表）</t>
    <phoneticPr fontId="4"/>
  </si>
  <si>
    <t>ケアステーションハチオウジ</t>
    <phoneticPr fontId="64"/>
  </si>
  <si>
    <t>東京都八王子市元本郷町○－○－○　△△ビル２階</t>
    <phoneticPr fontId="64"/>
  </si>
  <si>
    <t>０４２-６２０-××××</t>
    <phoneticPr fontId="64"/>
  </si>
  <si>
    <t xml:space="preserve"> ０４２-６２０-×××△</t>
    <phoneticPr fontId="64"/>
  </si>
  <si>
    <t>介護　太郎</t>
    <phoneticPr fontId="64"/>
  </si>
  <si>
    <t>カイゴ　タロウ</t>
    <phoneticPr fontId="64"/>
  </si>
  <si>
    <t>東京都八王子市元本郷町△－△－△</t>
    <phoneticPr fontId="64"/>
  </si>
  <si>
    <t>　ケアステーション八王子</t>
    <phoneticPr fontId="64"/>
  </si>
  <si>
    <t>訪問介護事業所管理者</t>
    <phoneticPr fontId="64"/>
  </si>
  <si>
    <t>９：００～１８：００</t>
    <phoneticPr fontId="64"/>
  </si>
  <si>
    <t xml:space="preserve">  居 宅　 花 子　　  他 １ 名</t>
    <phoneticPr fontId="64"/>
  </si>
  <si>
    <t>キョタク　ハナコ</t>
    <phoneticPr fontId="64"/>
  </si>
  <si>
    <t>東京都八王子市元八王子町○－○－○</t>
    <phoneticPr fontId="64"/>
  </si>
  <si>
    <t>月　～　金　　ただし、祝日及び12月29日から1月3日は除く</t>
    <phoneticPr fontId="64"/>
  </si>
  <si>
    <t>９：００～１８：００</t>
    <phoneticPr fontId="64"/>
  </si>
  <si>
    <t>　厚生労働大臣が定める基準による額</t>
    <phoneticPr fontId="64"/>
  </si>
  <si>
    <t>実施地域以外の交通費</t>
    <phoneticPr fontId="64"/>
  </si>
  <si>
    <t>○○市・△△市</t>
    <phoneticPr fontId="64"/>
  </si>
  <si>
    <t>管理者</t>
    <phoneticPr fontId="64"/>
  </si>
  <si>
    <t>介護　太郎</t>
    <phoneticPr fontId="64"/>
  </si>
  <si>
    <r>
      <t>（郵便番号　  　</t>
    </r>
    <r>
      <rPr>
        <sz val="9"/>
        <color rgb="FFFF0000"/>
        <rFont val="ＭＳ Ｐゴシック"/>
        <family val="3"/>
        <charset val="128"/>
      </rPr>
      <t>１９２－００５１</t>
    </r>
    <r>
      <rPr>
        <sz val="9"/>
        <rFont val="ＭＳ Ｐゴシック"/>
        <family val="3"/>
        <charset val="128"/>
      </rPr>
      <t>）</t>
    </r>
    <rPh sb="1" eb="3">
      <t>ユウビン</t>
    </rPh>
    <rPh sb="3" eb="5">
      <t>バンゴウ</t>
    </rPh>
    <phoneticPr fontId="4"/>
  </si>
  <si>
    <r>
      <t xml:space="preserve">（郵便番号　 </t>
    </r>
    <r>
      <rPr>
        <sz val="9"/>
        <color rgb="FFFF0000"/>
        <rFont val="ＭＳ Ｐゴシック"/>
        <family val="3"/>
        <charset val="128"/>
      </rPr>
      <t xml:space="preserve"> １９２－００５１</t>
    </r>
    <r>
      <rPr>
        <sz val="9"/>
        <rFont val="ＭＳ Ｐゴシック"/>
        <family val="3"/>
        <charset val="128"/>
      </rPr>
      <t>）</t>
    </r>
    <phoneticPr fontId="4"/>
  </si>
  <si>
    <r>
      <t>（郵便番号　　</t>
    </r>
    <r>
      <rPr>
        <sz val="8"/>
        <color rgb="FFFF0000"/>
        <rFont val="ＭＳ Ｐゴシック"/>
        <family val="3"/>
        <charset val="128"/>
      </rPr>
      <t>１９３－０８２６</t>
    </r>
    <r>
      <rPr>
        <sz val="8"/>
        <rFont val="ＭＳ Ｐゴシック"/>
        <family val="3"/>
        <charset val="128"/>
      </rPr>
      <t>）</t>
    </r>
    <phoneticPr fontId="64"/>
  </si>
  <si>
    <t>４．出張所等がある場合は、付表１－２にも記載してください。また、従業者については、本様式中に出張所に勤務する職員も含めて記載してください。</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rPh sb="60" eb="62">
      <t>キサイ</t>
    </rPh>
    <phoneticPr fontId="4"/>
  </si>
  <si>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4"/>
  </si>
  <si>
    <t>６．「通常の事業の実施地域」欄には、市区町村名を記載することとし、当該区域の全部又は一部の別を記載してください。なお、一部の地域が実施地域である場合は適宜地図を添付してください。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4"/>
  </si>
  <si>
    <t>１．記入欄が不足する場合は、適宜欄を設けて記載するか又は別葉に記載した書類を添付してください。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4"/>
  </si>
  <si>
    <t>２．「主な掲示事項」欄には、その内容を簡潔に記載してください。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</si>
  <si>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３．「その他の費用」欄には、利用者に直接金銭の負担を求める場合のサービス内容について記載してください。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4"/>
  </si>
  <si>
    <t>４．「通常の事業の実施地域」欄には、市区町村名を記載することとし、当該区域の全部又は一部の別を記載してください。なお、一部の地域が実施地域である場合は適宜地図を添付してください。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</si>
  <si>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</si>
  <si>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</si>
  <si>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定員数</t>
    <rPh sb="0" eb="2">
      <t>テイイン</t>
    </rPh>
    <rPh sb="2" eb="3">
      <t>スウ</t>
    </rPh>
    <phoneticPr fontId="4"/>
  </si>
  <si>
    <t>定員規模</t>
    <rPh sb="0" eb="2">
      <t>テイイン</t>
    </rPh>
    <rPh sb="2" eb="4">
      <t>キボ</t>
    </rPh>
    <phoneticPr fontId="4"/>
  </si>
  <si>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</si>
  <si>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</si>
  <si>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</si>
  <si>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</si>
  <si>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</si>
  <si>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2">
      <t>チイキ</t>
    </rPh>
    <rPh sb="2" eb="4">
      <t>クブン</t>
    </rPh>
    <phoneticPr fontId="4"/>
  </si>
  <si>
    <t>介護給付費</t>
    <rPh sb="0" eb="2">
      <t>カイゴ</t>
    </rPh>
    <rPh sb="2" eb="4">
      <t>キュウフ</t>
    </rPh>
    <rPh sb="4" eb="5">
      <t>ヒ</t>
    </rPh>
    <phoneticPr fontId="4"/>
  </si>
  <si>
    <t>特定事業所</t>
    <rPh sb="0" eb="2">
      <t>トクテイ</t>
    </rPh>
    <rPh sb="2" eb="5">
      <t>ジギョウショ</t>
    </rPh>
    <phoneticPr fontId="4"/>
  </si>
  <si>
    <t>福祉・介護職員処遇改善加算対象</t>
    <rPh sb="3" eb="5">
      <t>カイゴ</t>
    </rPh>
    <rPh sb="5" eb="7">
      <t>ショクイン</t>
    </rPh>
    <rPh sb="7" eb="9">
      <t>ショグウ</t>
    </rPh>
    <rPh sb="9" eb="11">
      <t>カイゼン</t>
    </rPh>
    <rPh sb="11" eb="13">
      <t>カサン</t>
    </rPh>
    <rPh sb="13" eb="15">
      <t>タイショウ</t>
    </rPh>
    <phoneticPr fontId="4"/>
  </si>
  <si>
    <t>キャリアパス区分（※3）</t>
    <rPh sb="6" eb="8">
      <t>クブン</t>
    </rPh>
    <phoneticPr fontId="4"/>
  </si>
  <si>
    <t>共生型サービス対象区分</t>
    <rPh sb="0" eb="3">
      <t>キョウセイガタ</t>
    </rPh>
    <rPh sb="7" eb="9">
      <t>タイショウ</t>
    </rPh>
    <rPh sb="9" eb="11">
      <t>クブン</t>
    </rPh>
    <phoneticPr fontId="4"/>
  </si>
  <si>
    <t>　１．非該当　　２．該当</t>
    <rPh sb="3" eb="6">
      <t>ヒガイトウ</t>
    </rPh>
    <rPh sb="10" eb="12">
      <t>ガイトウ</t>
    </rPh>
    <phoneticPr fontId="4"/>
  </si>
  <si>
    <t>地域生活支援拠点等</t>
    <rPh sb="6" eb="8">
      <t>キョテン</t>
    </rPh>
    <rPh sb="8" eb="9">
      <t>トウ</t>
    </rPh>
    <phoneticPr fontId="4"/>
  </si>
  <si>
    <t>介護給付費等の算定に係る体制等状況一覧表</t>
    <phoneticPr fontId="4"/>
  </si>
  <si>
    <r>
      <t>従事者の勤務の体制及び勤務形態一覧表
　※介護保険法の訪問介護事業所の指定を受けている場合又は指定を受けようと
　　している場合は、</t>
    </r>
    <r>
      <rPr>
        <b/>
        <u/>
        <sz val="10"/>
        <rFont val="ＭＳ Ｐ明朝"/>
        <family val="1"/>
        <charset val="128"/>
      </rPr>
      <t>訪問介護事業の勤務体制及び勤務形態一覧表</t>
    </r>
    <r>
      <rPr>
        <sz val="10"/>
        <rFont val="ＭＳ Ｐ明朝"/>
        <family val="1"/>
        <charset val="128"/>
      </rPr>
      <t>も添付すること</t>
    </r>
    <rPh sb="0" eb="2">
      <t>ジュウジ</t>
    </rPh>
    <rPh sb="2" eb="3">
      <t>シャ</t>
    </rPh>
    <rPh sb="4" eb="6">
      <t>キンム</t>
    </rPh>
    <rPh sb="7" eb="9">
      <t>タイセイ</t>
    </rPh>
    <rPh sb="9" eb="10">
      <t>オヨ</t>
    </rPh>
    <rPh sb="11" eb="13">
      <t>キンム</t>
    </rPh>
    <rPh sb="13" eb="15">
      <t>ケイタイ</t>
    </rPh>
    <rPh sb="15" eb="17">
      <t>イチラン</t>
    </rPh>
    <rPh sb="17" eb="18">
      <t>ヒョウ</t>
    </rPh>
    <rPh sb="21" eb="23">
      <t>カイゴ</t>
    </rPh>
    <rPh sb="23" eb="25">
      <t>ホケン</t>
    </rPh>
    <rPh sb="25" eb="26">
      <t>ホウ</t>
    </rPh>
    <rPh sb="27" eb="29">
      <t>ホウモン</t>
    </rPh>
    <rPh sb="29" eb="31">
      <t>カイゴ</t>
    </rPh>
    <rPh sb="31" eb="33">
      <t>ジギョウ</t>
    </rPh>
    <rPh sb="33" eb="34">
      <t>ショ</t>
    </rPh>
    <rPh sb="35" eb="37">
      <t>シテイ</t>
    </rPh>
    <rPh sb="38" eb="39">
      <t>ウ</t>
    </rPh>
    <rPh sb="43" eb="45">
      <t>バアイ</t>
    </rPh>
    <rPh sb="45" eb="46">
      <t>マタ</t>
    </rPh>
    <rPh sb="47" eb="49">
      <t>シテイ</t>
    </rPh>
    <rPh sb="50" eb="51">
      <t>ウ</t>
    </rPh>
    <rPh sb="62" eb="64">
      <t>バアイ</t>
    </rPh>
    <rPh sb="66" eb="68">
      <t>ホウモン</t>
    </rPh>
    <rPh sb="68" eb="70">
      <t>カイゴ</t>
    </rPh>
    <rPh sb="70" eb="72">
      <t>ジギョウ</t>
    </rPh>
    <rPh sb="73" eb="75">
      <t>キンム</t>
    </rPh>
    <rPh sb="75" eb="77">
      <t>タイセイ</t>
    </rPh>
    <rPh sb="77" eb="78">
      <t>オヨ</t>
    </rPh>
    <rPh sb="79" eb="81">
      <t>キンム</t>
    </rPh>
    <rPh sb="81" eb="83">
      <t>ケイタイ</t>
    </rPh>
    <rPh sb="83" eb="85">
      <t>イチラン</t>
    </rPh>
    <rPh sb="85" eb="86">
      <t>ヒョウ</t>
    </rPh>
    <rPh sb="87" eb="89">
      <t>テンプ</t>
    </rPh>
    <phoneticPr fontId="6"/>
  </si>
  <si>
    <t>福祉・介護職員等特定処遇改善加算対象</t>
    <rPh sb="16" eb="18">
      <t>タイショウ</t>
    </rPh>
    <phoneticPr fontId="4"/>
  </si>
  <si>
    <t>福祉・介護職員等特定処遇改善加算区分（※4）</t>
    <rPh sb="16" eb="18">
      <t>クブン</t>
    </rPh>
    <phoneticPr fontId="4"/>
  </si>
  <si>
    <t>　　１．一級地　２．二級地　３．三級地　４．四級地　５．五級地  　
　　６．六級地　７．七級地　２０．その他</t>
    <rPh sb="45" eb="46">
      <t>ナナ</t>
    </rPh>
    <rPh sb="46" eb="47">
      <t>キュウ</t>
    </rPh>
    <rPh sb="47" eb="48">
      <t>チ</t>
    </rPh>
    <phoneticPr fontId="4"/>
  </si>
  <si>
    <t>　１．なし　　２．Ⅰ　　３．Ⅱ　　４．Ⅲ　　５．Ⅳ</t>
    <phoneticPr fontId="4"/>
  </si>
  <si>
    <t>　１．なし　　２．あり</t>
    <phoneticPr fontId="4"/>
  </si>
  <si>
    <t>　１．Ⅰ　　２．Ⅱ</t>
    <phoneticPr fontId="4"/>
  </si>
  <si>
    <t>　１．なし　　２．Ⅰ　　３．Ⅱ　　４．Ⅲ</t>
    <phoneticPr fontId="4"/>
  </si>
  <si>
    <t>※３</t>
    <phoneticPr fontId="4"/>
  </si>
  <si>
    <t>※４</t>
    <phoneticPr fontId="4"/>
  </si>
  <si>
    <t>「福祉・介護職員等特定処遇改善加算区分」欄は、福祉・介護職員等特定処遇改善加算対象が「２．あり」の場合に設定する。</t>
    <rPh sb="30" eb="31">
      <t>トウ</t>
    </rPh>
    <rPh sb="31" eb="33">
      <t>トクテイ</t>
    </rPh>
    <phoneticPr fontId="4"/>
  </si>
  <si>
    <t>第２９号様式</t>
    <rPh sb="0" eb="1">
      <t>ダイ</t>
    </rPh>
    <rPh sb="3" eb="4">
      <t>ゴウ</t>
    </rPh>
    <rPh sb="4" eb="6">
      <t>ヨウシキ</t>
    </rPh>
    <phoneticPr fontId="4"/>
  </si>
  <si>
    <t>障害者の日常生活及び社会生活を総合的に支援するための法律に基づく業務管理体制の整備に関する事項の届出書</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phoneticPr fontId="4"/>
  </si>
  <si>
    <t>事業者</t>
    <rPh sb="0" eb="2">
      <t>ジギョウ</t>
    </rPh>
    <rPh sb="2" eb="3">
      <t>シャ</t>
    </rPh>
    <phoneticPr fontId="4"/>
  </si>
  <si>
    <t>（設置者）</t>
    <rPh sb="1" eb="3">
      <t>セッチ</t>
    </rPh>
    <rPh sb="3" eb="4">
      <t>シャ</t>
    </rPh>
    <phoneticPr fontId="4"/>
  </si>
  <si>
    <t>名称</t>
    <rPh sb="0" eb="2">
      <t>メイショウ</t>
    </rPh>
    <phoneticPr fontId="4"/>
  </si>
  <si>
    <t>　このことについて、下記のとおり関係書類を添えて届け出ます。</t>
    <rPh sb="10" eb="12">
      <t>カキ</t>
    </rPh>
    <rPh sb="16" eb="18">
      <t>カンケイ</t>
    </rPh>
    <rPh sb="18" eb="20">
      <t>ショルイ</t>
    </rPh>
    <rPh sb="21" eb="22">
      <t>ソ</t>
    </rPh>
    <rPh sb="24" eb="25">
      <t>トド</t>
    </rPh>
    <rPh sb="26" eb="27">
      <t>デ</t>
    </rPh>
    <phoneticPr fontId="4"/>
  </si>
  <si>
    <t>事業者（法人）番号</t>
    <rPh sb="0" eb="3">
      <t>ジギョウシャ</t>
    </rPh>
    <rPh sb="4" eb="6">
      <t>ホウジン</t>
    </rPh>
    <rPh sb="7" eb="9">
      <t>バンゴウ</t>
    </rPh>
    <phoneticPr fontId="4"/>
  </si>
  <si>
    <t>１　届出の内容 　（該当の項目に○をつける）</t>
    <rPh sb="2" eb="3">
      <t>トドケ</t>
    </rPh>
    <rPh sb="3" eb="4">
      <t>デ</t>
    </rPh>
    <rPh sb="5" eb="7">
      <t>ナイヨウ</t>
    </rPh>
    <rPh sb="10" eb="12">
      <t>ガイトウ</t>
    </rPh>
    <rPh sb="13" eb="15">
      <t>コウモク</t>
    </rPh>
    <phoneticPr fontId="4"/>
  </si>
  <si>
    <t>(1)</t>
    <phoneticPr fontId="4"/>
  </si>
  <si>
    <t>法第51条の2第2項、第51条の31第2項関係（整備）</t>
    <rPh sb="0" eb="1">
      <t>ホウ</t>
    </rPh>
    <rPh sb="1" eb="2">
      <t>ダイ</t>
    </rPh>
    <rPh sb="4" eb="5">
      <t>ジョウ</t>
    </rPh>
    <rPh sb="7" eb="8">
      <t>ダイ</t>
    </rPh>
    <rPh sb="9" eb="10">
      <t>コウ</t>
    </rPh>
    <rPh sb="11" eb="12">
      <t>ダイ</t>
    </rPh>
    <rPh sb="14" eb="15">
      <t>ジョウ</t>
    </rPh>
    <rPh sb="18" eb="19">
      <t>ダイ</t>
    </rPh>
    <rPh sb="20" eb="21">
      <t>コウ</t>
    </rPh>
    <rPh sb="21" eb="23">
      <t>カンケイ</t>
    </rPh>
    <rPh sb="24" eb="26">
      <t>セイビ</t>
    </rPh>
    <phoneticPr fontId="4"/>
  </si>
  <si>
    <t>(2)</t>
    <phoneticPr fontId="4"/>
  </si>
  <si>
    <t>法第51条の2第4項、第51条の31第4項関係（区分の変更）</t>
    <rPh sb="0" eb="2">
      <t>ホウダイ</t>
    </rPh>
    <rPh sb="4" eb="5">
      <t>ジョウ</t>
    </rPh>
    <rPh sb="7" eb="8">
      <t>ダイ</t>
    </rPh>
    <rPh sb="9" eb="10">
      <t>コウ</t>
    </rPh>
    <rPh sb="11" eb="12">
      <t>ダイ</t>
    </rPh>
    <rPh sb="14" eb="15">
      <t>ジョウ</t>
    </rPh>
    <rPh sb="18" eb="19">
      <t>ダイ</t>
    </rPh>
    <rPh sb="20" eb="21">
      <t>コウ</t>
    </rPh>
    <rPh sb="21" eb="23">
      <t>カンケイ</t>
    </rPh>
    <rPh sb="24" eb="26">
      <t>クブン</t>
    </rPh>
    <rPh sb="27" eb="29">
      <t>ヘンコウ</t>
    </rPh>
    <phoneticPr fontId="4"/>
  </si>
  <si>
    <t>２　　事業者（設置者）　　　</t>
    <rPh sb="3" eb="4">
      <t>コト</t>
    </rPh>
    <rPh sb="4" eb="5">
      <t>ギョウ</t>
    </rPh>
    <rPh sb="5" eb="6">
      <t>シャ</t>
    </rPh>
    <rPh sb="7" eb="9">
      <t>セッチ</t>
    </rPh>
    <rPh sb="9" eb="10">
      <t>シャ</t>
    </rPh>
    <phoneticPr fontId="4"/>
  </si>
  <si>
    <t>フ リ ガ ナ</t>
    <phoneticPr fontId="4"/>
  </si>
  <si>
    <t>名称又は氏名</t>
    <rPh sb="0" eb="2">
      <t>メイショウ</t>
    </rPh>
    <rPh sb="2" eb="3">
      <t>マタ</t>
    </rPh>
    <rPh sb="4" eb="6">
      <t>シメイ</t>
    </rPh>
    <phoneticPr fontId="4"/>
  </si>
  <si>
    <r>
      <t xml:space="preserve">住　　　所
</t>
    </r>
    <r>
      <rPr>
        <sz val="10"/>
        <rFont val="ＭＳ 明朝"/>
        <family val="1"/>
        <charset val="128"/>
      </rPr>
      <t>（主たる事務所
の所在地）</t>
    </r>
    <rPh sb="0" eb="1">
      <t>ジュウ</t>
    </rPh>
    <rPh sb="4" eb="5">
      <t>ショ</t>
    </rPh>
    <rPh sb="7" eb="8">
      <t>シュ</t>
    </rPh>
    <rPh sb="10" eb="12">
      <t>ジム</t>
    </rPh>
    <rPh sb="12" eb="13">
      <t>ショ</t>
    </rPh>
    <rPh sb="15" eb="18">
      <t>ショザイチ</t>
    </rPh>
    <phoneticPr fontId="4"/>
  </si>
  <si>
    <t>（郵便番号</t>
    <rPh sb="1" eb="5">
      <t>ユウビンバンゴウ</t>
    </rPh>
    <phoneticPr fontId="4"/>
  </si>
  <si>
    <t>‐</t>
    <phoneticPr fontId="4"/>
  </si>
  <si>
    <t>）</t>
    <phoneticPr fontId="4"/>
  </si>
  <si>
    <t>（ビルの名称等）</t>
    <rPh sb="4" eb="6">
      <t>メイショウ</t>
    </rPh>
    <rPh sb="6" eb="7">
      <t>トウ</t>
    </rPh>
    <phoneticPr fontId="4"/>
  </si>
  <si>
    <t>連　絡　先</t>
    <rPh sb="0" eb="1">
      <t>レン</t>
    </rPh>
    <rPh sb="2" eb="3">
      <t>ラク</t>
    </rPh>
    <rPh sb="4" eb="5">
      <t>サキ</t>
    </rPh>
    <phoneticPr fontId="4"/>
  </si>
  <si>
    <t>－</t>
    <phoneticPr fontId="4"/>
  </si>
  <si>
    <t>－</t>
    <phoneticPr fontId="4"/>
  </si>
  <si>
    <t>FAX番号</t>
    <rPh sb="3" eb="5">
      <t>バンゴウ</t>
    </rPh>
    <phoneticPr fontId="4"/>
  </si>
  <si>
    <t>法 人 の 種 別</t>
    <rPh sb="0" eb="1">
      <t>ホウ</t>
    </rPh>
    <rPh sb="2" eb="3">
      <t>ジン</t>
    </rPh>
    <rPh sb="6" eb="7">
      <t>タネ</t>
    </rPh>
    <rPh sb="8" eb="9">
      <t>ベツ</t>
    </rPh>
    <phoneticPr fontId="4"/>
  </si>
  <si>
    <t>代表者の職名・
氏名・生年月日</t>
    <rPh sb="0" eb="3">
      <t>ダイヒョウシャ</t>
    </rPh>
    <rPh sb="4" eb="6">
      <t>ショクメイ</t>
    </rPh>
    <rPh sb="8" eb="10">
      <t>シメイ</t>
    </rPh>
    <rPh sb="11" eb="13">
      <t>セイネン</t>
    </rPh>
    <rPh sb="13" eb="15">
      <t>ガッピ</t>
    </rPh>
    <phoneticPr fontId="4"/>
  </si>
  <si>
    <t>ﾌﾘｶﾞﾅ</t>
    <phoneticPr fontId="4"/>
  </si>
  <si>
    <t>生年
月日</t>
    <rPh sb="0" eb="2">
      <t>セイネン</t>
    </rPh>
    <rPh sb="3" eb="5">
      <t>ガッピ</t>
    </rPh>
    <phoneticPr fontId="4"/>
  </si>
  <si>
    <t>氏  名</t>
    <rPh sb="0" eb="1">
      <t>シ</t>
    </rPh>
    <rPh sb="3" eb="4">
      <t>メイ</t>
    </rPh>
    <phoneticPr fontId="4"/>
  </si>
  <si>
    <t>代表者の住所</t>
    <rPh sb="0" eb="3">
      <t>ダイヒョウシャ</t>
    </rPh>
    <rPh sb="4" eb="6">
      <t>ジュウショ</t>
    </rPh>
    <phoneticPr fontId="4"/>
  </si>
  <si>
    <t>‐</t>
    <phoneticPr fontId="4"/>
  </si>
  <si>
    <t>）</t>
    <phoneticPr fontId="4"/>
  </si>
  <si>
    <t>都道
府県</t>
    <rPh sb="0" eb="1">
      <t>ミヤコ</t>
    </rPh>
    <rPh sb="1" eb="2">
      <t>ミチ</t>
    </rPh>
    <rPh sb="3" eb="5">
      <t>フケン</t>
    </rPh>
    <phoneticPr fontId="4"/>
  </si>
  <si>
    <t>郡市
区</t>
    <rPh sb="0" eb="2">
      <t>グンシ</t>
    </rPh>
    <rPh sb="3" eb="4">
      <t>ク</t>
    </rPh>
    <phoneticPr fontId="4"/>
  </si>
  <si>
    <t>３　事業所名称等及び
　　所在地（複数ある
　　場合は別表に記入）</t>
    <rPh sb="2" eb="4">
      <t>ジギョウ</t>
    </rPh>
    <rPh sb="4" eb="5">
      <t>ショ</t>
    </rPh>
    <rPh sb="5" eb="7">
      <t>メイショウ</t>
    </rPh>
    <rPh sb="7" eb="8">
      <t>トウ</t>
    </rPh>
    <rPh sb="8" eb="9">
      <t>オヨ</t>
    </rPh>
    <rPh sb="13" eb="16">
      <t>ショザイチ</t>
    </rPh>
    <rPh sb="17" eb="19">
      <t>フクスウ</t>
    </rPh>
    <rPh sb="24" eb="26">
      <t>バアイ</t>
    </rPh>
    <rPh sb="27" eb="28">
      <t>ベツ</t>
    </rPh>
    <rPh sb="28" eb="29">
      <t>ヒョウ</t>
    </rPh>
    <rPh sb="30" eb="32">
      <t>キニュウ</t>
    </rPh>
    <phoneticPr fontId="4"/>
  </si>
  <si>
    <t>事業所名称</t>
    <rPh sb="0" eb="2">
      <t>ジギョウ</t>
    </rPh>
    <rPh sb="2" eb="3">
      <t>ショ</t>
    </rPh>
    <rPh sb="3" eb="5">
      <t>メイショウ</t>
    </rPh>
    <phoneticPr fontId="4"/>
  </si>
  <si>
    <t>事業所番号</t>
    <rPh sb="0" eb="2">
      <t>ジギョウ</t>
    </rPh>
    <rPh sb="2" eb="3">
      <t>ショ</t>
    </rPh>
    <rPh sb="3" eb="5">
      <t>バンゴウ</t>
    </rPh>
    <phoneticPr fontId="4"/>
  </si>
  <si>
    <t>計</t>
    <rPh sb="0" eb="1">
      <t>ケイ</t>
    </rPh>
    <phoneticPr fontId="4"/>
  </si>
  <si>
    <t>ヶ</t>
    <phoneticPr fontId="4"/>
  </si>
  <si>
    <t>４　障害者の日常生活及び社会生活を総合的に支援するための法律上の該当する条文(事業者の区分）</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0" eb="31">
      <t>ジョウ</t>
    </rPh>
    <rPh sb="32" eb="34">
      <t>ガイトウ</t>
    </rPh>
    <rPh sb="36" eb="38">
      <t>ジョウブン</t>
    </rPh>
    <rPh sb="39" eb="42">
      <t>ジギョウシャ</t>
    </rPh>
    <rPh sb="43" eb="45">
      <t>クブン</t>
    </rPh>
    <phoneticPr fontId="4"/>
  </si>
  <si>
    <t>(1)</t>
    <phoneticPr fontId="4"/>
  </si>
  <si>
    <t>法第51条の2 （指定障害福祉サービス事業者及び</t>
  </si>
  <si>
    <t>　　　　　　　　 　指定障害者支援施設の設置者）</t>
    <phoneticPr fontId="4"/>
  </si>
  <si>
    <t>(2)</t>
    <phoneticPr fontId="4"/>
  </si>
  <si>
    <t>法第51条の31（指定相談支援事業者）</t>
    <phoneticPr fontId="4"/>
  </si>
  <si>
    <t>５　障害者の日常生活及び社会生活を総合的に支援するための法律施行規則第34条の28及び第34条の62第1項第2号から第4号に基づく届出事項（該当の項目すべてに○をつける）</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0" eb="32">
      <t>セコウ</t>
    </rPh>
    <rPh sb="32" eb="34">
      <t>キソク</t>
    </rPh>
    <rPh sb="34" eb="35">
      <t>ダイ</t>
    </rPh>
    <rPh sb="37" eb="38">
      <t>ジョウ</t>
    </rPh>
    <rPh sb="41" eb="42">
      <t>オヨ</t>
    </rPh>
    <rPh sb="43" eb="44">
      <t>ダイ</t>
    </rPh>
    <rPh sb="46" eb="47">
      <t>ジョウ</t>
    </rPh>
    <rPh sb="50" eb="51">
      <t>ダイ</t>
    </rPh>
    <rPh sb="52" eb="53">
      <t>コウ</t>
    </rPh>
    <rPh sb="53" eb="54">
      <t>ダイ</t>
    </rPh>
    <rPh sb="55" eb="56">
      <t>ゴウ</t>
    </rPh>
    <rPh sb="58" eb="59">
      <t>ダイ</t>
    </rPh>
    <rPh sb="60" eb="61">
      <t>ゴウ</t>
    </rPh>
    <rPh sb="62" eb="63">
      <t>モト</t>
    </rPh>
    <rPh sb="65" eb="66">
      <t>トドケ</t>
    </rPh>
    <rPh sb="66" eb="67">
      <t>デ</t>
    </rPh>
    <rPh sb="67" eb="68">
      <t>コト</t>
    </rPh>
    <rPh sb="68" eb="69">
      <t>コウ</t>
    </rPh>
    <rPh sb="70" eb="72">
      <t>ガイトウ</t>
    </rPh>
    <rPh sb="73" eb="75">
      <t>コウモク</t>
    </rPh>
    <phoneticPr fontId="4"/>
  </si>
  <si>
    <t>第2号</t>
    <rPh sb="0" eb="1">
      <t>ダイ</t>
    </rPh>
    <rPh sb="2" eb="3">
      <t>ゴウ</t>
    </rPh>
    <phoneticPr fontId="4"/>
  </si>
  <si>
    <t>法令遵守責任者の氏名（フリガナ）</t>
    <rPh sb="0" eb="2">
      <t>ホウレイ</t>
    </rPh>
    <rPh sb="2" eb="4">
      <t>ジュンシュ</t>
    </rPh>
    <rPh sb="4" eb="6">
      <t>セキニン</t>
    </rPh>
    <rPh sb="6" eb="7">
      <t>シャ</t>
    </rPh>
    <rPh sb="8" eb="10">
      <t>シメイ</t>
    </rPh>
    <phoneticPr fontId="4"/>
  </si>
  <si>
    <t>第3号</t>
    <rPh sb="0" eb="1">
      <t>ダイ</t>
    </rPh>
    <rPh sb="2" eb="3">
      <t>ゴウ</t>
    </rPh>
    <phoneticPr fontId="4"/>
  </si>
  <si>
    <t>業務が法令に適合することを確保するための規程の概要（別添のとおり）</t>
    <rPh sb="0" eb="2">
      <t>ギョウム</t>
    </rPh>
    <rPh sb="3" eb="5">
      <t>ホウレイ</t>
    </rPh>
    <rPh sb="6" eb="8">
      <t>テキゴウ</t>
    </rPh>
    <rPh sb="13" eb="15">
      <t>カクホ</t>
    </rPh>
    <rPh sb="20" eb="22">
      <t>キテイ</t>
    </rPh>
    <rPh sb="23" eb="25">
      <t>ガイヨウ</t>
    </rPh>
    <rPh sb="26" eb="28">
      <t>ベッテン</t>
    </rPh>
    <phoneticPr fontId="4"/>
  </si>
  <si>
    <t>第4号</t>
    <rPh sb="0" eb="1">
      <t>ダイ</t>
    </rPh>
    <rPh sb="2" eb="3">
      <t>ゴウ</t>
    </rPh>
    <phoneticPr fontId="4"/>
  </si>
  <si>
    <t>業務執行の状況の監査の方法の概要（別添のとおり）</t>
    <rPh sb="0" eb="2">
      <t>ギョウム</t>
    </rPh>
    <rPh sb="2" eb="4">
      <t>シッコウ</t>
    </rPh>
    <rPh sb="5" eb="7">
      <t>ジョウキョウ</t>
    </rPh>
    <rPh sb="8" eb="10">
      <t>カンサ</t>
    </rPh>
    <rPh sb="11" eb="13">
      <t>ホウホウ</t>
    </rPh>
    <rPh sb="14" eb="16">
      <t>ガイヨウ</t>
    </rPh>
    <rPh sb="17" eb="19">
      <t>ベッテン</t>
    </rPh>
    <phoneticPr fontId="4"/>
  </si>
  <si>
    <t>６　　区分変更</t>
    <rPh sb="3" eb="5">
      <t>クブン</t>
    </rPh>
    <rPh sb="5" eb="7">
      <t>ヘンコウ</t>
    </rPh>
    <phoneticPr fontId="4"/>
  </si>
  <si>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4"/>
  </si>
  <si>
    <t>区分変更の理由</t>
    <rPh sb="0" eb="2">
      <t>クブン</t>
    </rPh>
    <rPh sb="2" eb="4">
      <t>ヘンコウ</t>
    </rPh>
    <rPh sb="5" eb="7">
      <t>リユウ</t>
    </rPh>
    <phoneticPr fontId="4"/>
  </si>
  <si>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4"/>
  </si>
  <si>
    <t>区分変更日</t>
    <rPh sb="0" eb="2">
      <t>クブン</t>
    </rPh>
    <rPh sb="2" eb="4">
      <t>ヘンコウ</t>
    </rPh>
    <rPh sb="4" eb="5">
      <t>ヒ</t>
    </rPh>
    <phoneticPr fontId="4"/>
  </si>
  <si>
    <t>　　　　　　　年　　月　　日</t>
    <rPh sb="7" eb="8">
      <t>ネン</t>
    </rPh>
    <rPh sb="10" eb="11">
      <t>ツキ</t>
    </rPh>
    <rPh sb="13" eb="14">
      <t>ニチ</t>
    </rPh>
    <phoneticPr fontId="4"/>
  </si>
  <si>
    <t>東京都八王子市○○町○○○番地</t>
    <rPh sb="0" eb="3">
      <t>トウキョウト</t>
    </rPh>
    <rPh sb="3" eb="7">
      <t>ハチオウジシ</t>
    </rPh>
    <rPh sb="9" eb="10">
      <t>チョウ</t>
    </rPh>
    <rPh sb="13" eb="15">
      <t>バンチ</t>
    </rPh>
    <phoneticPr fontId="4"/>
  </si>
  <si>
    <t>八王子　太郎</t>
    <rPh sb="0" eb="3">
      <t>ハチオウジ</t>
    </rPh>
    <rPh sb="4" eb="6">
      <t>タロウ</t>
    </rPh>
    <phoneticPr fontId="4"/>
  </si>
  <si>
    <t>▲</t>
    <phoneticPr fontId="4"/>
  </si>
  <si>
    <t>●</t>
    <phoneticPr fontId="4"/>
  </si>
  <si>
    <t>042</t>
    <phoneticPr fontId="4"/>
  </si>
  <si>
    <t>－</t>
    <phoneticPr fontId="4"/>
  </si>
  <si>
    <t>＊＊＊</t>
    <phoneticPr fontId="4"/>
  </si>
  <si>
    <t>＊＊＊＊</t>
    <phoneticPr fontId="4"/>
  </si>
  <si>
    <t>－</t>
    <phoneticPr fontId="4"/>
  </si>
  <si>
    <t>＊＊＊</t>
    <phoneticPr fontId="4"/>
  </si>
  <si>
    <t>代表取締役</t>
    <rPh sb="0" eb="2">
      <t>ダイヒョウ</t>
    </rPh>
    <rPh sb="2" eb="4">
      <t>トリシマリ</t>
    </rPh>
    <rPh sb="4" eb="5">
      <t>ヤク</t>
    </rPh>
    <phoneticPr fontId="4"/>
  </si>
  <si>
    <t>ﾌﾘｶﾞﾅ</t>
    <phoneticPr fontId="4"/>
  </si>
  <si>
    <t>昭和××</t>
    <rPh sb="0" eb="2">
      <t>ショウワ</t>
    </rPh>
    <phoneticPr fontId="4"/>
  </si>
  <si>
    <t>‐</t>
    <phoneticPr fontId="4"/>
  </si>
  <si>
    <t>●</t>
    <phoneticPr fontId="4"/>
  </si>
  <si>
    <t>●▲▲</t>
    <phoneticPr fontId="4"/>
  </si>
  <si>
    <t>）</t>
    <phoneticPr fontId="4"/>
  </si>
  <si>
    <t>東京</t>
    <rPh sb="0" eb="2">
      <t>トウキョウ</t>
    </rPh>
    <phoneticPr fontId="4"/>
  </si>
  <si>
    <t>○○</t>
    <phoneticPr fontId="4"/>
  </si>
  <si>
    <t>○○　◆－●●</t>
    <phoneticPr fontId="4"/>
  </si>
  <si>
    <t>＊別表に記載</t>
    <rPh sb="1" eb="3">
      <t>ベッピョウ</t>
    </rPh>
    <rPh sb="4" eb="6">
      <t>キサイ</t>
    </rPh>
    <phoneticPr fontId="4"/>
  </si>
  <si>
    <t>　　　　　　　　 　指定障害者支援施設の設置者）</t>
    <phoneticPr fontId="4"/>
  </si>
  <si>
    <t>(2)</t>
    <phoneticPr fontId="4"/>
  </si>
  <si>
    <t>法第51条の31（指定相談支援事業者）</t>
    <phoneticPr fontId="4"/>
  </si>
  <si>
    <t>福祉　一郎（フクシ　イチロウ）</t>
    <rPh sb="0" eb="2">
      <t>フクシ</t>
    </rPh>
    <rPh sb="3" eb="5">
      <t>イチロウ</t>
    </rPh>
    <phoneticPr fontId="4"/>
  </si>
  <si>
    <t>昭</t>
    <rPh sb="0" eb="1">
      <t>アキラ</t>
    </rPh>
    <phoneticPr fontId="4"/>
  </si>
  <si>
    <t>和</t>
    <rPh sb="0" eb="1">
      <t>ワ</t>
    </rPh>
    <phoneticPr fontId="4"/>
  </si>
  <si>
    <t>×</t>
    <phoneticPr fontId="4"/>
  </si>
  <si>
    <t>事業所一覧　　（参考様式）</t>
    <phoneticPr fontId="4"/>
  </si>
  <si>
    <t>事業
所数</t>
    <rPh sb="0" eb="2">
      <t>ジギョウ</t>
    </rPh>
    <rPh sb="3" eb="4">
      <t>ショ</t>
    </rPh>
    <rPh sb="4" eb="5">
      <t>スウ</t>
    </rPh>
    <phoneticPr fontId="4"/>
  </si>
  <si>
    <t>事業所名称</t>
    <rPh sb="0" eb="3">
      <t>ジギョウショ</t>
    </rPh>
    <rPh sb="3" eb="5">
      <t>メイショウ</t>
    </rPh>
    <phoneticPr fontId="4"/>
  </si>
  <si>
    <t>サービス種類</t>
    <rPh sb="4" eb="6">
      <t>シュルイ</t>
    </rPh>
    <phoneticPr fontId="4"/>
  </si>
  <si>
    <t>所　在　地</t>
    <rPh sb="0" eb="1">
      <t>トコロ</t>
    </rPh>
    <rPh sb="2" eb="3">
      <t>ザイ</t>
    </rPh>
    <rPh sb="4" eb="5">
      <t>チ</t>
    </rPh>
    <phoneticPr fontId="4"/>
  </si>
  <si>
    <t>年　月　日</t>
    <rPh sb="0" eb="1">
      <t>ネン</t>
    </rPh>
    <rPh sb="1" eb="2">
      <t>ヘイネン</t>
    </rPh>
    <rPh sb="2" eb="3">
      <t>ガツ</t>
    </rPh>
    <rPh sb="4" eb="5">
      <t>ニチ</t>
    </rPh>
    <phoneticPr fontId="4"/>
  </si>
  <si>
    <t>事業所一覧　　（参考様式）</t>
    <phoneticPr fontId="4"/>
  </si>
  <si>
    <t>○○訪問介護センター</t>
    <phoneticPr fontId="4"/>
  </si>
  <si>
    <t>居宅介護</t>
    <phoneticPr fontId="4"/>
  </si>
  <si>
    <t>東京都八王子市××町○－△－□</t>
    <rPh sb="3" eb="7">
      <t>ハチオウジシ</t>
    </rPh>
    <rPh sb="9" eb="10">
      <t>チョウ</t>
    </rPh>
    <phoneticPr fontId="4"/>
  </si>
  <si>
    <t>○○訪問介護センター</t>
  </si>
  <si>
    <t>○○訪問介護センター</t>
    <rPh sb="2" eb="4">
      <t>ホウモン</t>
    </rPh>
    <rPh sb="4" eb="6">
      <t>カイゴ</t>
    </rPh>
    <phoneticPr fontId="4"/>
  </si>
  <si>
    <t>△△訪問介護センター</t>
    <rPh sb="2" eb="4">
      <t>ホウモン</t>
    </rPh>
    <rPh sb="4" eb="6">
      <t>カイゴ</t>
    </rPh>
    <phoneticPr fontId="4"/>
  </si>
  <si>
    <t>東京都港区●－▲－■</t>
    <phoneticPr fontId="4"/>
  </si>
  <si>
    <t>東京都港区●－▲－■</t>
    <phoneticPr fontId="4"/>
  </si>
  <si>
    <t>□□訪問介護センター</t>
    <rPh sb="2" eb="4">
      <t>ホウモン</t>
    </rPh>
    <rPh sb="4" eb="6">
      <t>カイゴ</t>
    </rPh>
    <phoneticPr fontId="4"/>
  </si>
  <si>
    <t>東京都新宿区◎－▽－■</t>
    <rPh sb="3" eb="5">
      <t>シンジュク</t>
    </rPh>
    <phoneticPr fontId="4"/>
  </si>
  <si>
    <t>○</t>
    <phoneticPr fontId="64"/>
  </si>
  <si>
    <t>社会保険及び労働保険への加入状況にかかる確認票
　※社会保険及び労働保険への加入を証明する書類の写しを添付すること</t>
    <phoneticPr fontId="4"/>
  </si>
  <si>
    <t>○</t>
    <phoneticPr fontId="64"/>
  </si>
  <si>
    <t>第３１号様式</t>
    <rPh sb="0" eb="1">
      <t>ダイ</t>
    </rPh>
    <rPh sb="3" eb="4">
      <t>ゴウ</t>
    </rPh>
    <rPh sb="4" eb="6">
      <t>ヨウシキ</t>
    </rPh>
    <phoneticPr fontId="4"/>
  </si>
  <si>
    <t>障害者の日常生活及び社会生活を総合的に支援するための法律に基づく業務管理体制の整備に関する事項の届出書（届出事項の変更）</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rPh sb="52" eb="53">
      <t>トドケ</t>
    </rPh>
    <rPh sb="53" eb="54">
      <t>デ</t>
    </rPh>
    <rPh sb="54" eb="56">
      <t>ジコウ</t>
    </rPh>
    <rPh sb="57" eb="59">
      <t>ヘンコウ</t>
    </rPh>
    <phoneticPr fontId="4"/>
  </si>
  <si>
    <t>このことについて、下記のとおり関係書類を添えて届け出ます。</t>
  </si>
  <si>
    <r>
      <t>変　更　が　あ　っ　た　事　項</t>
    </r>
    <r>
      <rPr>
        <sz val="11"/>
        <rFont val="ＭＳ 明朝"/>
        <family val="1"/>
        <charset val="128"/>
      </rPr>
      <t xml:space="preserve">
（該当の項目すべてに○をつける）</t>
    </r>
    <phoneticPr fontId="4"/>
  </si>
  <si>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</si>
  <si>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</si>
  <si>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4"/>
  </si>
  <si>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</si>
  <si>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</si>
  <si>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</si>
  <si>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</si>
  <si>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</si>
  <si>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4"/>
  </si>
  <si>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4"/>
  </si>
  <si>
    <t>令和</t>
    <rPh sb="0" eb="2">
      <t>レイワ</t>
    </rPh>
    <phoneticPr fontId="4"/>
  </si>
  <si>
    <t>八王子市長　殿</t>
    <rPh sb="0" eb="5">
      <t>ハチオウジシチョウ</t>
    </rPh>
    <rPh sb="6" eb="7">
      <t>ドノ</t>
    </rPh>
    <phoneticPr fontId="4"/>
  </si>
  <si>
    <t>社会福祉法人○○○会</t>
    <rPh sb="0" eb="2">
      <t>シャカイ</t>
    </rPh>
    <rPh sb="2" eb="4">
      <t>フクシ</t>
    </rPh>
    <rPh sb="4" eb="6">
      <t>ホウジン</t>
    </rPh>
    <rPh sb="9" eb="10">
      <t>カイ</t>
    </rPh>
    <phoneticPr fontId="4"/>
  </si>
  <si>
    <t>７、業務が法令に適合することを確保するための規程の概要</t>
    <phoneticPr fontId="64"/>
  </si>
  <si>
    <r>
      <t xml:space="preserve">(変更前）
</t>
    </r>
    <r>
      <rPr>
        <sz val="12"/>
        <color rgb="FFFF0000"/>
        <rFont val="ＭＳ 明朝"/>
        <family val="1"/>
        <charset val="128"/>
      </rPr>
      <t>事業所数が１９であるため、</t>
    </r>
    <r>
      <rPr>
        <sz val="12"/>
        <color rgb="FFFF0000"/>
        <rFont val="Meiryo UI"/>
        <family val="3"/>
        <charset val="128"/>
      </rPr>
      <t>業務が法令</t>
    </r>
    <r>
      <rPr>
        <sz val="12"/>
        <color indexed="10"/>
        <rFont val="Meiryo UI"/>
        <family val="3"/>
        <charset val="128"/>
      </rPr>
      <t>に適合することを確保するための規程なし</t>
    </r>
    <rPh sb="3" eb="4">
      <t>マエ</t>
    </rPh>
    <rPh sb="7" eb="10">
      <t>ジギョウショ</t>
    </rPh>
    <rPh sb="10" eb="11">
      <t>スウ</t>
    </rPh>
    <rPh sb="20" eb="22">
      <t>ギョウム</t>
    </rPh>
    <rPh sb="23" eb="25">
      <t>ホウレイ</t>
    </rPh>
    <rPh sb="26" eb="28">
      <t>テキゴウ</t>
    </rPh>
    <rPh sb="33" eb="35">
      <t>カクホ</t>
    </rPh>
    <rPh sb="40" eb="42">
      <t>キテイ</t>
    </rPh>
    <phoneticPr fontId="4"/>
  </si>
  <si>
    <r>
      <t xml:space="preserve">(変更後)
</t>
    </r>
    <r>
      <rPr>
        <sz val="12"/>
        <color rgb="FFFF0000"/>
        <rFont val="ＭＳ 明朝"/>
        <family val="1"/>
        <charset val="128"/>
      </rPr>
      <t xml:space="preserve">
居宅介護及び重度訪問介護の新規指定により、事業所数が２１となるため、別紙のとおり業務が法令に適合することを確保するための規程を新たに整備した。</t>
    </r>
    <rPh sb="3" eb="4">
      <t>アト</t>
    </rPh>
    <rPh sb="7" eb="9">
      <t>キョタク</t>
    </rPh>
    <rPh sb="9" eb="11">
      <t>カイゴ</t>
    </rPh>
    <rPh sb="11" eb="12">
      <t>オヨ</t>
    </rPh>
    <rPh sb="13" eb="15">
      <t>ジュウド</t>
    </rPh>
    <rPh sb="15" eb="17">
      <t>ホウモン</t>
    </rPh>
    <rPh sb="17" eb="19">
      <t>カイゴ</t>
    </rPh>
    <rPh sb="20" eb="22">
      <t>シンキ</t>
    </rPh>
    <rPh sb="22" eb="24">
      <t>シテイ</t>
    </rPh>
    <rPh sb="28" eb="31">
      <t>ジギョウショ</t>
    </rPh>
    <rPh sb="31" eb="32">
      <t>スウ</t>
    </rPh>
    <rPh sb="41" eb="43">
      <t>ベッシ</t>
    </rPh>
    <rPh sb="70" eb="71">
      <t>アラ</t>
    </rPh>
    <rPh sb="73" eb="75">
      <t>セイビ</t>
    </rPh>
    <phoneticPr fontId="4"/>
  </si>
  <si>
    <t>『業務管理体制の届出』について　</t>
    <phoneticPr fontId="4"/>
  </si>
  <si>
    <t xml:space="preserve">
</t>
    <phoneticPr fontId="4"/>
  </si>
  <si>
    <t>障害者総合支援法の規定に基づき、事業者（法人）は業務管理体制を整備し、その内容について届け出る必要があります。</t>
    <rPh sb="24" eb="26">
      <t>ギョウム</t>
    </rPh>
    <rPh sb="26" eb="28">
      <t>カンリ</t>
    </rPh>
    <rPh sb="28" eb="30">
      <t>タイセイ</t>
    </rPh>
    <rPh sb="31" eb="33">
      <t>セイビ</t>
    </rPh>
    <rPh sb="37" eb="39">
      <t>ナイヨウ</t>
    </rPh>
    <rPh sb="43" eb="44">
      <t>トド</t>
    </rPh>
    <rPh sb="45" eb="46">
      <t>デ</t>
    </rPh>
    <rPh sb="47" eb="49">
      <t>ヒツヨウ</t>
    </rPh>
    <phoneticPr fontId="4"/>
  </si>
  <si>
    <t>以下の場合には八王子市への届出が必要となりますので、御確認ください。</t>
    <rPh sb="7" eb="11">
      <t>ハチオウジシ</t>
    </rPh>
    <phoneticPr fontId="4"/>
  </si>
  <si>
    <t>１　事業者（法人）で初めて障害者総合支援法に基づく事業所の指定を受けた場合</t>
    <rPh sb="2" eb="5">
      <t>ジギョウシャ</t>
    </rPh>
    <rPh sb="13" eb="16">
      <t>ショウガイシャ</t>
    </rPh>
    <rPh sb="16" eb="18">
      <t>ソウゴウ</t>
    </rPh>
    <phoneticPr fontId="4"/>
  </si>
  <si>
    <t>⇒　新規に業務管理体制の届出（第２９号様式）が必要です。</t>
    <rPh sb="12" eb="14">
      <t>トドケデ</t>
    </rPh>
    <rPh sb="15" eb="16">
      <t>ダイ</t>
    </rPh>
    <rPh sb="18" eb="19">
      <t>ゴウ</t>
    </rPh>
    <rPh sb="19" eb="21">
      <t>ヨウシキ</t>
    </rPh>
    <rPh sb="23" eb="25">
      <t>ヒツヨウ</t>
    </rPh>
    <phoneticPr fontId="4"/>
  </si>
  <si>
    <t>２　八王子市外の事業所が廃止となり、八王子市内の事業所のみ運営することとなった場合</t>
    <rPh sb="2" eb="7">
      <t>ハチオウジシガイ</t>
    </rPh>
    <rPh sb="8" eb="11">
      <t>ジギョウショ</t>
    </rPh>
    <rPh sb="12" eb="14">
      <t>ハイシ</t>
    </rPh>
    <rPh sb="18" eb="22">
      <t>ハチオウジシ</t>
    </rPh>
    <rPh sb="22" eb="23">
      <t>ナイ</t>
    </rPh>
    <rPh sb="24" eb="27">
      <t>ジギョウショ</t>
    </rPh>
    <rPh sb="29" eb="31">
      <t>ウンエイ</t>
    </rPh>
    <rPh sb="39" eb="41">
      <t>バアイ</t>
    </rPh>
    <phoneticPr fontId="4"/>
  </si>
  <si>
    <t>３　八王子市に届け出た事項に変更が生じた場合</t>
    <rPh sb="2" eb="6">
      <t>ハチオウジシ</t>
    </rPh>
    <rPh sb="17" eb="18">
      <t>ショウ</t>
    </rPh>
    <phoneticPr fontId="4"/>
  </si>
  <si>
    <t>・法人の名称、所在地、代表者氏名等及び、法令遵守責任者に変更があった場合</t>
    <rPh sb="1" eb="3">
      <t>ホウジン</t>
    </rPh>
    <rPh sb="4" eb="6">
      <t>メイショウ</t>
    </rPh>
    <rPh sb="7" eb="10">
      <t>ショザイチ</t>
    </rPh>
    <rPh sb="11" eb="14">
      <t>ダイヒョウシャ</t>
    </rPh>
    <rPh sb="14" eb="17">
      <t>シメイトウ</t>
    </rPh>
    <rPh sb="17" eb="18">
      <t>オヨ</t>
    </rPh>
    <rPh sb="20" eb="22">
      <t>ホウレイ</t>
    </rPh>
    <rPh sb="22" eb="24">
      <t>ジュンシュ</t>
    </rPh>
    <rPh sb="24" eb="27">
      <t>セキニンシャ</t>
    </rPh>
    <rPh sb="28" eb="30">
      <t>ヘンコウ</t>
    </rPh>
    <rPh sb="34" eb="36">
      <t>バアイ</t>
    </rPh>
    <phoneticPr fontId="4"/>
  </si>
  <si>
    <t>・事業所数増により、整備すべき体制に変更があった場合　　　　　　　　　　　　　　など</t>
    <phoneticPr fontId="64"/>
  </si>
  <si>
    <t>⇒　業務管理体制の変更届出（第３１号様式）が必要です。</t>
    <rPh sb="14" eb="15">
      <t>ダイ</t>
    </rPh>
    <rPh sb="17" eb="18">
      <t>ゴウ</t>
    </rPh>
    <rPh sb="18" eb="20">
      <t>ヨウシキ</t>
    </rPh>
    <phoneticPr fontId="4"/>
  </si>
  <si>
    <t>★届出先について★</t>
    <rPh sb="3" eb="4">
      <t>サキ</t>
    </rPh>
    <phoneticPr fontId="4"/>
  </si>
  <si>
    <t>区分</t>
    <rPh sb="0" eb="2">
      <t>クブン</t>
    </rPh>
    <phoneticPr fontId="4"/>
  </si>
  <si>
    <t>届出先</t>
    <rPh sb="0" eb="2">
      <t>トドケデ</t>
    </rPh>
    <rPh sb="2" eb="3">
      <t>サキ</t>
    </rPh>
    <phoneticPr fontId="4"/>
  </si>
  <si>
    <t>事業所等が八王子市のみに所在する事業者</t>
    <phoneticPr fontId="64"/>
  </si>
  <si>
    <t>八王子市</t>
    <phoneticPr fontId="4"/>
  </si>
  <si>
    <t>事業所等が八王子市及び東京都の区市町村（八王子市を除く）に所在する事業者　</t>
    <phoneticPr fontId="4"/>
  </si>
  <si>
    <t>東京都</t>
    <phoneticPr fontId="4"/>
  </si>
  <si>
    <t>事業所等が２以上の都道府県に所在する事業者</t>
    <phoneticPr fontId="4"/>
  </si>
  <si>
    <t>厚生労働省</t>
    <phoneticPr fontId="4"/>
  </si>
  <si>
    <t>★届出様式と詳しい説明は以下のホームページを御覧ください★</t>
    <rPh sb="12" eb="14">
      <t>イカ</t>
    </rPh>
    <rPh sb="22" eb="24">
      <t>ゴラン</t>
    </rPh>
    <phoneticPr fontId="4"/>
  </si>
  <si>
    <t>八王子市ホームページトップ 　＞　事業者の方へ　＞ 　障害者（児）施設の開設・届出等</t>
    <phoneticPr fontId="4"/>
  </si>
  <si>
    <t>　＞　指定障害福祉サービス事業等について　＞　業務管理体制の届出について　</t>
    <phoneticPr fontId="4"/>
  </si>
  <si>
    <r>
      <t>　＞　</t>
    </r>
    <r>
      <rPr>
        <b/>
        <sz val="14"/>
        <rFont val="ＭＳ Ｐゴシック"/>
        <family val="3"/>
        <charset val="128"/>
      </rPr>
      <t xml:space="preserve">業務管理体制の届出について </t>
    </r>
    <phoneticPr fontId="4"/>
  </si>
  <si>
    <t>　（URL）</t>
    <phoneticPr fontId="4"/>
  </si>
  <si>
    <t>https://www.city.hachioji.tokyo.jp/jigyosha/012/002/gyoumukannritaisei/p023723.html</t>
    <phoneticPr fontId="4"/>
  </si>
  <si>
    <t>17、</t>
    <phoneticPr fontId="4"/>
  </si>
  <si>
    <t>18、</t>
    <phoneticPr fontId="4"/>
  </si>
  <si>
    <t>第２９号様式
第３１号様式</t>
    <rPh sb="0" eb="1">
      <t>ダイ</t>
    </rPh>
    <rPh sb="3" eb="4">
      <t>ゴウ</t>
    </rPh>
    <rPh sb="4" eb="6">
      <t>ヨウシキ</t>
    </rPh>
    <rPh sb="7" eb="8">
      <t>ダイ</t>
    </rPh>
    <rPh sb="10" eb="11">
      <t>ゴウ</t>
    </rPh>
    <rPh sb="11" eb="13">
      <t>ヨウシキ</t>
    </rPh>
    <phoneticPr fontId="4"/>
  </si>
  <si>
    <t>業務管理体制の届出（該当する場合のみ）</t>
    <rPh sb="0" eb="2">
      <t>ギョウム</t>
    </rPh>
    <rPh sb="2" eb="4">
      <t>カンリ</t>
    </rPh>
    <rPh sb="4" eb="6">
      <t>タイセイ</t>
    </rPh>
    <rPh sb="7" eb="9">
      <t>トドケデ</t>
    </rPh>
    <rPh sb="10" eb="12">
      <t>ガイトウ</t>
    </rPh>
    <rPh sb="14" eb="16">
      <t>バアイ</t>
    </rPh>
    <phoneticPr fontId="4"/>
  </si>
  <si>
    <t>令和（</t>
    <rPh sb="0" eb="2">
      <t>レイワ</t>
    </rPh>
    <phoneticPr fontId="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</si>
  <si>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</si>
  <si>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</si>
  <si>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</si>
  <si>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身体拘束廃止未実施</t>
    <rPh sb="0" eb="2">
      <t>シンタイ</t>
    </rPh>
    <rPh sb="2" eb="4">
      <t>コウソク</t>
    </rPh>
    <rPh sb="4" eb="6">
      <t>ハイシ</t>
    </rPh>
    <rPh sb="6" eb="9">
      <t>ミジッシ</t>
    </rPh>
    <phoneticPr fontId="4"/>
  </si>
  <si>
    <t>　１．なし　　２．あり</t>
    <phoneticPr fontId="148"/>
  </si>
  <si>
    <t>虐待防止措置未実施</t>
    <rPh sb="0" eb="2">
      <t>ギャクタイ</t>
    </rPh>
    <rPh sb="2" eb="4">
      <t>ボウシ</t>
    </rPh>
    <rPh sb="4" eb="6">
      <t>ソチ</t>
    </rPh>
    <rPh sb="6" eb="7">
      <t>ミ</t>
    </rPh>
    <rPh sb="7" eb="9">
      <t>ジッシ</t>
    </rPh>
    <phoneticPr fontId="4"/>
  </si>
  <si>
    <t>業務継続計画未策定（※15）</t>
    <phoneticPr fontId="4"/>
  </si>
  <si>
    <t>情報公表未報告</t>
    <phoneticPr fontId="4"/>
  </si>
  <si>
    <t>特定事業所（経過措置対象）（※9）</t>
    <rPh sb="0" eb="2">
      <t>トクテイ</t>
    </rPh>
    <rPh sb="2" eb="5">
      <t>ジギョウショ</t>
    </rPh>
    <rPh sb="6" eb="8">
      <t>ケイカ</t>
    </rPh>
    <rPh sb="8" eb="10">
      <t>ソチ</t>
    </rPh>
    <rPh sb="10" eb="12">
      <t>タイショウ</t>
    </rPh>
    <phoneticPr fontId="4"/>
  </si>
  <si>
    <t>　１．非該当　　２．該当</t>
    <phoneticPr fontId="4"/>
  </si>
  <si>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4"/>
  </si>
  <si>
    <t>１．なし　　２．Ⅰ　　３．Ⅱ　　４．Ⅲ　　５．Ⅳ　　６．Ⅴ</t>
    <phoneticPr fontId="4"/>
  </si>
  <si>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4"/>
  </si>
  <si>
    <t>１．Ｖ（１）　　２．Ｖ（２）　　３．Ｖ（３）　　４．Ｖ（４）　　５．Ｖ（５）
６．Ｖ（６）　　７．Ｖ（７）　　８．Ｖ（８）　　９．Ｖ（９）　　１０．Ｖ（１０）
１１．Ｖ（１１）　１２．Ｖ（１２）　　１３．Ｖ（１３）　　１４．Ｖ（１４）</t>
    <phoneticPr fontId="4"/>
  </si>
  <si>
    <t>身体拘束廃止未実施</t>
    <phoneticPr fontId="4"/>
  </si>
  <si>
    <t>１．なし　　２．あり</t>
    <phoneticPr fontId="148"/>
  </si>
  <si>
    <t>１．なし　　２．あり</t>
    <phoneticPr fontId="4"/>
  </si>
  <si>
    <t>※９</t>
    <phoneticPr fontId="4"/>
  </si>
  <si>
    <t>居宅介護について、「特定事業所（経過措置）」欄は、特定事業所が「２．Ⅰ」、「４．Ⅲ」、「５．Ⅳ」の場合に設定する。</t>
    <rPh sb="0" eb="2">
      <t>キョタク</t>
    </rPh>
    <rPh sb="2" eb="4">
      <t>カイゴ</t>
    </rPh>
    <phoneticPr fontId="148"/>
  </si>
  <si>
    <t>行動援護について、「特定事業所（経過措置）」欄は、特定事業所が「２．Ⅰ」、「３．Ⅱ」、「４．Ⅲ」、「５．Ⅳ」の場合に設定する。</t>
    <rPh sb="0" eb="2">
      <t>コウドウ</t>
    </rPh>
    <rPh sb="2" eb="4">
      <t>エンゴ</t>
    </rPh>
    <phoneticPr fontId="148"/>
  </si>
  <si>
    <t>※１５</t>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</si>
  <si>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48"/>
  </si>
  <si>
    <t>※１６</t>
    <phoneticPr fontId="4"/>
  </si>
  <si>
    <t>「福祉・介護職員等処遇改善加算対象」欄は、令和7年4月1日以降の場合、「６．Ⅴ」を設定しない。</t>
    <rPh sb="15" eb="17">
      <t>タイショウ</t>
    </rPh>
    <phoneticPr fontId="148"/>
  </si>
  <si>
    <t>※１７</t>
    <phoneticPr fontId="64"/>
  </si>
  <si>
    <t xml:space="preserve">「福祉・介護職員等処遇改善加算（Ⅴ）区分」欄は、福祉・介護職員等処遇改善加算対象が「６．Ⅴ」の場合に設定する。
</t>
    <rPh sb="38" eb="40">
      <t>タイショウ</t>
    </rPh>
    <phoneticPr fontId="148"/>
  </si>
  <si>
    <t>　　年 　　月 　　日</t>
    <phoneticPr fontId="4"/>
  </si>
  <si>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4"/>
  </si>
  <si>
    <t>事 業 所 名</t>
    <rPh sb="0" eb="1">
      <t>コト</t>
    </rPh>
    <rPh sb="2" eb="3">
      <t>ギョウ</t>
    </rPh>
    <rPh sb="4" eb="5">
      <t>ショ</t>
    </rPh>
    <rPh sb="6" eb="7">
      <t>メイ</t>
    </rPh>
    <phoneticPr fontId="4"/>
  </si>
  <si>
    <t>異動等区分</t>
    <rPh sb="2" eb="3">
      <t>ナド</t>
    </rPh>
    <phoneticPr fontId="4"/>
  </si>
  <si>
    <t>　１　新規　　　　　２　変更　　　　　３　終了</t>
    <phoneticPr fontId="4"/>
  </si>
  <si>
    <t>届 出 項 目</t>
    <phoneticPr fontId="4"/>
  </si>
  <si>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4"/>
  </si>
  <si>
    <t>　〔　体　制　要　件　〕</t>
    <rPh sb="3" eb="4">
      <t>カラダ</t>
    </rPh>
    <rPh sb="5" eb="6">
      <t>セイ</t>
    </rPh>
    <rPh sb="7" eb="8">
      <t>ヨウ</t>
    </rPh>
    <rPh sb="9" eb="10">
      <t>ケン</t>
    </rPh>
    <phoneticPr fontId="4"/>
  </si>
  <si>
    <r>
      <t xml:space="preserve"> 有 </t>
    </r>
    <r>
      <rPr>
        <b/>
        <sz val="14"/>
        <rFont val="HGSｺﾞｼｯｸM"/>
        <family val="3"/>
        <charset val="128"/>
      </rPr>
      <t>・</t>
    </r>
    <r>
      <rPr>
        <b/>
        <sz val="11"/>
        <rFont val="HGSｺﾞｼｯｸM"/>
        <family val="3"/>
        <charset val="128"/>
      </rPr>
      <t xml:space="preserve"> 無</t>
    </r>
    <phoneticPr fontId="4"/>
  </si>
  <si>
    <t>①－ア</t>
    <phoneticPr fontId="4"/>
  </si>
  <si>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4"/>
  </si>
  <si>
    <t>□</t>
  </si>
  <si>
    <t>①－イ</t>
    <phoneticPr fontId="4"/>
  </si>
  <si>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4"/>
  </si>
  <si>
    <t>②　</t>
    <phoneticPr fontId="4"/>
  </si>
  <si>
    <t>　居宅介護従業者の技術指導等を目的とした会議を定期的に開催している。</t>
    <phoneticPr fontId="64"/>
  </si>
  <si>
    <t>③</t>
    <phoneticPr fontId="4"/>
  </si>
  <si>
    <t>　サービス提供責任者と居宅介護従業者との間の情報伝達及び報告体制を整備している。</t>
    <rPh sb="11" eb="13">
      <t>キョタク</t>
    </rPh>
    <rPh sb="13" eb="15">
      <t>カイゴ</t>
    </rPh>
    <rPh sb="15" eb="18">
      <t>ジュウギョウシャ</t>
    </rPh>
    <phoneticPr fontId="4"/>
  </si>
  <si>
    <t>④　</t>
    <phoneticPr fontId="4"/>
  </si>
  <si>
    <t>　居宅介護従業者に対する健康診断の定期的な実施体制を整備している。</t>
    <phoneticPr fontId="4"/>
  </si>
  <si>
    <t>⑤　</t>
    <phoneticPr fontId="4"/>
  </si>
  <si>
    <t>　緊急時等における対応方法を利用者に明示している。</t>
    <phoneticPr fontId="4"/>
  </si>
  <si>
    <t>⑥　</t>
    <phoneticPr fontId="4"/>
  </si>
  <si>
    <t>　新規に採用したすべての居宅介護従業者に対し、熟練した居宅介護従業者の同行による研修を実施している。</t>
    <phoneticPr fontId="4"/>
  </si>
  <si>
    <t>　〔　人　材　要　件　〕　</t>
    <rPh sb="3" eb="4">
      <t>ジン</t>
    </rPh>
    <rPh sb="5" eb="6">
      <t>ザイ</t>
    </rPh>
    <rPh sb="7" eb="8">
      <t>ヨウ</t>
    </rPh>
    <rPh sb="9" eb="10">
      <t>ケン</t>
    </rPh>
    <phoneticPr fontId="4"/>
  </si>
  <si>
    <t>①　居宅介護従業者に関する要件について</t>
    <rPh sb="2" eb="4">
      <t>キョタク</t>
    </rPh>
    <rPh sb="4" eb="6">
      <t>カイゴ</t>
    </rPh>
    <rPh sb="6" eb="9">
      <t>ジュウギョウシャ</t>
    </rPh>
    <rPh sb="10" eb="11">
      <t>カン</t>
    </rPh>
    <rPh sb="13" eb="15">
      <t>ヨウケン</t>
    </rPh>
    <phoneticPr fontId="4"/>
  </si>
  <si>
    <t>　　下表の(1)については必ず記載すること。(2)・(3)・(4)についてはいずれかを記載することで可。</t>
    <rPh sb="2" eb="4">
      <t>カヒョウ</t>
    </rPh>
    <rPh sb="13" eb="14">
      <t>カナラ</t>
    </rPh>
    <rPh sb="15" eb="17">
      <t>キサイ</t>
    </rPh>
    <rPh sb="42" eb="44">
      <t>キサイ</t>
    </rPh>
    <rPh sb="49" eb="50">
      <t>カ</t>
    </rPh>
    <phoneticPr fontId="4"/>
  </si>
  <si>
    <t>常勤換算
職員数</t>
    <rPh sb="0" eb="2">
      <t>ジョウキン</t>
    </rPh>
    <rPh sb="2" eb="4">
      <t>カンサン</t>
    </rPh>
    <rPh sb="5" eb="7">
      <t>ショクイン</t>
    </rPh>
    <rPh sb="7" eb="8">
      <t>スウ</t>
    </rPh>
    <phoneticPr fontId="4"/>
  </si>
  <si>
    <t>サービス
提供時間</t>
    <rPh sb="5" eb="7">
      <t>テイキョウ</t>
    </rPh>
    <rPh sb="7" eb="9">
      <t>ジカン</t>
    </rPh>
    <phoneticPr fontId="4"/>
  </si>
  <si>
    <t>居宅介護従業者の総数</t>
    <rPh sb="0" eb="2">
      <t>キョタク</t>
    </rPh>
    <rPh sb="2" eb="4">
      <t>カイゴ</t>
    </rPh>
    <rPh sb="4" eb="7">
      <t>ジュウギョウシャ</t>
    </rPh>
    <rPh sb="8" eb="10">
      <t>ソウスウ</t>
    </rPh>
    <phoneticPr fontId="4"/>
  </si>
  <si>
    <t>人</t>
    <rPh sb="0" eb="1">
      <t>ニン</t>
    </rPh>
    <phoneticPr fontId="4"/>
  </si>
  <si>
    <t>時間</t>
    <rPh sb="0" eb="2">
      <t>ジカン</t>
    </rPh>
    <phoneticPr fontId="4"/>
  </si>
  <si>
    <t>(1)のうち介護福祉士の総数</t>
    <rPh sb="6" eb="8">
      <t>カイゴ</t>
    </rPh>
    <rPh sb="8" eb="11">
      <t>フクシシ</t>
    </rPh>
    <rPh sb="12" eb="14">
      <t>ソウスウ</t>
    </rPh>
    <phoneticPr fontId="4"/>
  </si>
  <si>
    <t>(1)に占める(2)の割合が30％以上</t>
    <rPh sb="4" eb="5">
      <t>シ</t>
    </rPh>
    <rPh sb="11" eb="13">
      <t>ワリアイ</t>
    </rPh>
    <rPh sb="17" eb="19">
      <t>イジョウ</t>
    </rPh>
    <phoneticPr fontId="4"/>
  </si>
  <si>
    <t>(3)</t>
    <phoneticPr fontId="4"/>
  </si>
  <si>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4"/>
  </si>
  <si>
    <t>(1)に占める(3)の割合が50％以上</t>
    <rPh sb="4" eb="5">
      <t>シ</t>
    </rPh>
    <rPh sb="11" eb="13">
      <t>ワリアイ</t>
    </rPh>
    <rPh sb="17" eb="19">
      <t>イジョウ</t>
    </rPh>
    <phoneticPr fontId="4"/>
  </si>
  <si>
    <t>(4)</t>
    <phoneticPr fontId="4"/>
  </si>
  <si>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4"/>
  </si>
  <si>
    <t>(1)に占める(4)の割合が40％以上</t>
    <rPh sb="4" eb="5">
      <t>シ</t>
    </rPh>
    <rPh sb="11" eb="13">
      <t>ワリアイ</t>
    </rPh>
    <rPh sb="17" eb="19">
      <t>イジョウ</t>
    </rPh>
    <phoneticPr fontId="4"/>
  </si>
  <si>
    <t>②　サービス提供責任者に関する要件について</t>
    <rPh sb="6" eb="8">
      <t>テイキョウ</t>
    </rPh>
    <rPh sb="8" eb="11">
      <t>セキニンシャ</t>
    </rPh>
    <rPh sb="12" eb="13">
      <t>カン</t>
    </rPh>
    <rPh sb="15" eb="17">
      <t>ヨウケン</t>
    </rPh>
    <phoneticPr fontId="4"/>
  </si>
  <si>
    <t xml:space="preserve">  ア</t>
    <phoneticPr fontId="4"/>
  </si>
  <si>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4"/>
  </si>
  <si>
    <t>　イ　</t>
    <phoneticPr fontId="4"/>
  </si>
  <si>
    <t>　１人を超えるサービス提供責任者を配置することとされている事業所は、常勤のサービス提供責任者の２名以上の配置していること。</t>
    <phoneticPr fontId="4"/>
  </si>
  <si>
    <t>　ウ　</t>
    <phoneticPr fontId="4"/>
  </si>
  <si>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4"/>
  </si>
  <si>
    <t>月延べサービス提供時間</t>
    <rPh sb="0" eb="1">
      <t>ツキ</t>
    </rPh>
    <rPh sb="1" eb="2">
      <t>ノ</t>
    </rPh>
    <rPh sb="7" eb="9">
      <t>テイキョウ</t>
    </rPh>
    <rPh sb="9" eb="11">
      <t>ジカン</t>
    </rPh>
    <phoneticPr fontId="4"/>
  </si>
  <si>
    <t>居宅介護従業者の数</t>
    <rPh sb="0" eb="2">
      <t>キョタク</t>
    </rPh>
    <rPh sb="2" eb="4">
      <t>カイゴ</t>
    </rPh>
    <rPh sb="4" eb="7">
      <t>ジュウギョウシャ</t>
    </rPh>
    <rPh sb="8" eb="9">
      <t>スウ</t>
    </rPh>
    <phoneticPr fontId="4"/>
  </si>
  <si>
    <t>職員数</t>
    <rPh sb="0" eb="3">
      <t>ショクインスウ</t>
    </rPh>
    <phoneticPr fontId="4"/>
  </si>
  <si>
    <t>常勤換算職員数</t>
    <rPh sb="0" eb="2">
      <t>ジョウキン</t>
    </rPh>
    <rPh sb="2" eb="4">
      <t>カンサン</t>
    </rPh>
    <rPh sb="4" eb="7">
      <t>ショクインスウ</t>
    </rPh>
    <phoneticPr fontId="4"/>
  </si>
  <si>
    <t>サービス提供責任者</t>
    <rPh sb="4" eb="6">
      <t>テイキョウ</t>
    </rPh>
    <rPh sb="6" eb="9">
      <t>セキニンシャ</t>
    </rPh>
    <phoneticPr fontId="4"/>
  </si>
  <si>
    <t>常勤</t>
    <rPh sb="0" eb="2">
      <t>ジョウキン</t>
    </rPh>
    <phoneticPr fontId="4"/>
  </si>
  <si>
    <t>非常勤</t>
    <rPh sb="0" eb="3">
      <t>ヒジョウキン</t>
    </rPh>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</si>
  <si>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</si>
  <si>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①　</t>
    <phoneticPr fontId="4"/>
  </si>
  <si>
    <t>　前年度又は前３月の期間における利用者の総数のうち、障害支援区分５以上である者、たんの吸引等を必要とする者、重症心身障害児及び医療的ケア児の占める割合が３０％以上</t>
    <phoneticPr fontId="4"/>
  </si>
  <si>
    <t>　前年度又は前３月の期間における利用者の総数のうち、障害支援区分４以上である者、たんの吸引等を必要とする者、重症心身障害児及び医療的ケア児が占める割合が５０％以上</t>
    <phoneticPr fontId="4"/>
  </si>
  <si>
    <t>備考</t>
    <phoneticPr fontId="4"/>
  </si>
  <si>
    <t>　「異動区分」、「届出項目」欄については、該当する番号に○を付してください。</t>
    <phoneticPr fontId="4"/>
  </si>
  <si>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4"/>
  </si>
  <si>
    <t>　それぞれの要件について根拠となる（要件を満たすことがわかる）書類も提出してください。</t>
    <phoneticPr fontId="4"/>
  </si>
  <si>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4"/>
  </si>
  <si>
    <t xml:space="preserve"> </t>
    <phoneticPr fontId="64"/>
  </si>
  <si>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4"/>
  </si>
  <si>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4"/>
  </si>
  <si>
    <r>
      <t xml:space="preserve">有 </t>
    </r>
    <r>
      <rPr>
        <b/>
        <sz val="14"/>
        <rFont val="HGSｺﾞｼｯｸM"/>
        <family val="3"/>
        <charset val="128"/>
      </rPr>
      <t>・</t>
    </r>
    <r>
      <rPr>
        <b/>
        <sz val="11"/>
        <rFont val="HGSｺﾞｼｯｸM"/>
        <family val="3"/>
        <charset val="128"/>
      </rPr>
      <t xml:space="preserve"> 無</t>
    </r>
    <phoneticPr fontId="4"/>
  </si>
  <si>
    <t>①</t>
    <phoneticPr fontId="4"/>
  </si>
  <si>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4"/>
  </si>
  <si>
    <t>②</t>
    <phoneticPr fontId="4"/>
  </si>
  <si>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64"/>
  </si>
  <si>
    <t>　サービス提供責任者が重度訪問介護従業者に対して、毎月定期的に利用者に関する情報やサービス提供に当たっての留意事項を伝達している。（変更があった場合を含む。）</t>
    <phoneticPr fontId="64"/>
  </si>
  <si>
    <t>　重度訪問介護従業者に対する健康診断の定期的な実施体制を整備している。</t>
    <phoneticPr fontId="64"/>
  </si>
  <si>
    <t>　緊急時等における対応方法を利用者に明示している。</t>
    <phoneticPr fontId="64"/>
  </si>
  <si>
    <t>　新規に採用したすべての重度訪問介護従業者に対し、熟練した重度訪問介護従業者の同行による研修を実施している。</t>
    <phoneticPr fontId="64"/>
  </si>
  <si>
    <t>⑦　</t>
    <phoneticPr fontId="4"/>
  </si>
  <si>
    <t>　重度訪問介護従業者の常時派遣が可能となっており、現に深夜帯も含めてサービス提供している。</t>
    <rPh sb="11" eb="13">
      <t>ジョウジ</t>
    </rPh>
    <phoneticPr fontId="64"/>
  </si>
  <si>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4"/>
  </si>
  <si>
    <t>　　下表の(1)については必ず記載すること。(2)・(3)・(4)についてはいずれかを記載することで可。</t>
    <phoneticPr fontId="64"/>
  </si>
  <si>
    <t>重度訪問介護従業者の総数</t>
    <rPh sb="0" eb="2">
      <t>ジュウド</t>
    </rPh>
    <rPh sb="2" eb="4">
      <t>ホウモン</t>
    </rPh>
    <rPh sb="4" eb="6">
      <t>カイゴ</t>
    </rPh>
    <rPh sb="6" eb="9">
      <t>ジュウギョウシャ</t>
    </rPh>
    <rPh sb="10" eb="12">
      <t>ソウスウ</t>
    </rPh>
    <phoneticPr fontId="4"/>
  </si>
  <si>
    <t>(2)</t>
  </si>
  <si>
    <t>(1)のうち介護福祉士の総数</t>
    <rPh sb="5" eb="7">
      <t>カイゴ</t>
    </rPh>
    <rPh sb="7" eb="10">
      <t>フクシシ</t>
    </rPh>
    <rPh sb="11" eb="13">
      <t>ソウスウ</t>
    </rPh>
    <phoneticPr fontId="4"/>
  </si>
  <si>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</si>
  <si>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</si>
  <si>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4"/>
  </si>
  <si>
    <t>ア</t>
    <phoneticPr fontId="64"/>
  </si>
  <si>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64"/>
  </si>
  <si>
    <t>イ　</t>
    <phoneticPr fontId="64"/>
  </si>
  <si>
    <t>　一人を超えるサービス提供責任者の配置義務がある事業所については、常勤のサービス提供責任者の２名以上の配置していること。</t>
    <phoneticPr fontId="64"/>
  </si>
  <si>
    <t>重度訪問介護従業者の数</t>
    <rPh sb="0" eb="2">
      <t>ジュウド</t>
    </rPh>
    <rPh sb="2" eb="4">
      <t>ホウモン</t>
    </rPh>
    <rPh sb="4" eb="6">
      <t>カイゴ</t>
    </rPh>
    <rPh sb="6" eb="9">
      <t>ジュウギョウシャ</t>
    </rPh>
    <rPh sb="10" eb="11">
      <t>スウ</t>
    </rPh>
    <phoneticPr fontId="4"/>
  </si>
  <si>
    <t>サービス
提供責任者</t>
    <rPh sb="5" eb="6">
      <t>ツツミ</t>
    </rPh>
    <rPh sb="6" eb="7">
      <t>トモ</t>
    </rPh>
    <rPh sb="7" eb="10">
      <t>セキニンシャ</t>
    </rPh>
    <phoneticPr fontId="4"/>
  </si>
  <si>
    <t>(1)　総数</t>
    <rPh sb="4" eb="6">
      <t>ソウスウ</t>
    </rPh>
    <phoneticPr fontId="4"/>
  </si>
  <si>
    <t>(2)　常勤</t>
    <rPh sb="4" eb="6">
      <t>ジョウキン</t>
    </rPh>
    <phoneticPr fontId="4"/>
  </si>
  <si>
    <t>(3)　非常勤</t>
    <rPh sb="4" eb="7">
      <t>ヒジョウキン</t>
    </rPh>
    <phoneticPr fontId="4"/>
  </si>
  <si>
    <t>　前年度又は前３月の期間における利用者（障害児を除く）の総数のうち、障害支援区分５以上である者及びたんの吸引等を必要とする者が占める割合が50％以上</t>
    <phoneticPr fontId="64"/>
  </si>
  <si>
    <t>　「異動区分」、「届出項目」欄については、該当する番号に○を付してください。</t>
    <phoneticPr fontId="64"/>
  </si>
  <si>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64"/>
  </si>
  <si>
    <t>　それぞれの要件について根拠となる（要件を満たすことがわかる）書類も提出してください。</t>
    <phoneticPr fontId="64"/>
  </si>
  <si>
    <t>　</t>
    <phoneticPr fontId="6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</si>
  <si>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4"/>
  </si>
  <si>
    <r>
      <t xml:space="preserve">有 </t>
    </r>
    <r>
      <rPr>
        <b/>
        <sz val="14"/>
        <color theme="1"/>
        <rFont val="HGSｺﾞｼｯｸM"/>
        <family val="3"/>
        <charset val="128"/>
      </rPr>
      <t>・</t>
    </r>
    <r>
      <rPr>
        <b/>
        <sz val="11"/>
        <color theme="1"/>
        <rFont val="HGSｺﾞｼｯｸM"/>
        <family val="3"/>
        <charset val="128"/>
      </rPr>
      <t xml:space="preserve"> 無</t>
    </r>
    <phoneticPr fontId="4"/>
  </si>
  <si>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4"/>
  </si>
  <si>
    <t>・</t>
  </si>
  <si>
    <t>　同行援護従業者の技術指導等を目的とした会議を定期的に開催している。</t>
    <rPh sb="1" eb="3">
      <t>ドウコウ</t>
    </rPh>
    <phoneticPr fontId="4"/>
  </si>
  <si>
    <t>　サービス提供責任者と同行援護従業者との間の情報伝達及び報告体制を整備している。</t>
    <rPh sb="11" eb="13">
      <t>ドウコウ</t>
    </rPh>
    <rPh sb="13" eb="15">
      <t>エンゴ</t>
    </rPh>
    <rPh sb="15" eb="18">
      <t>ジュウギョウシャ</t>
    </rPh>
    <phoneticPr fontId="4"/>
  </si>
  <si>
    <t>　同行援護従業者に対する健康診断の定期的な実施体制を整備している。</t>
    <rPh sb="1" eb="3">
      <t>ドウコウ</t>
    </rPh>
    <phoneticPr fontId="4"/>
  </si>
  <si>
    <t>　新規に採用したすべての同行援護介護従業者に対し、熟練した同行援護従業者の同行による研修を実施している。</t>
    <rPh sb="12" eb="14">
      <t>ドウコウ</t>
    </rPh>
    <rPh sb="29" eb="31">
      <t>ドウコウ</t>
    </rPh>
    <phoneticPr fontId="4"/>
  </si>
  <si>
    <t>①　同行援護従業者に関する要件について</t>
    <rPh sb="2" eb="4">
      <t>ドウコウ</t>
    </rPh>
    <rPh sb="4" eb="6">
      <t>エンゴ</t>
    </rPh>
    <rPh sb="6" eb="9">
      <t>ジュウギョウシャ</t>
    </rPh>
    <rPh sb="10" eb="11">
      <t>カン</t>
    </rPh>
    <rPh sb="13" eb="15">
      <t>ヨウケン</t>
    </rPh>
    <phoneticPr fontId="4"/>
  </si>
  <si>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4"/>
  </si>
  <si>
    <t>同行援護従業者の総数</t>
    <rPh sb="0" eb="2">
      <t>ドウコウ</t>
    </rPh>
    <rPh sb="2" eb="4">
      <t>エンゴ</t>
    </rPh>
    <rPh sb="4" eb="7">
      <t>ジュウギョウシャ</t>
    </rPh>
    <rPh sb="8" eb="10">
      <t>ソウスウ</t>
    </rPh>
    <phoneticPr fontId="4"/>
  </si>
  <si>
    <t>(４)</t>
    <phoneticPr fontId="4"/>
  </si>
  <si>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4"/>
  </si>
  <si>
    <t>(５)</t>
  </si>
  <si>
    <t>(1)のうち同行援護従業者養成研修及び国立リハビリテーションセンター学院視覚障害学科修了者等の総数</t>
    <phoneticPr fontId="64"/>
  </si>
  <si>
    <t>(1)に占める(5)の割合が30％以上</t>
    <rPh sb="4" eb="5">
      <t>シ</t>
    </rPh>
    <rPh sb="11" eb="13">
      <t>ワリアイ</t>
    </rPh>
    <rPh sb="17" eb="19">
      <t>イジョウ</t>
    </rPh>
    <phoneticPr fontId="4"/>
  </si>
  <si>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</si>
  <si>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4"/>
  </si>
  <si>
    <t>(1)に占める(6)の割合が20％以上</t>
    <phoneticPr fontId="64"/>
  </si>
  <si>
    <t xml:space="preserve">　ア　
   </t>
    <phoneticPr fontId="4"/>
  </si>
  <si>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4"/>
  </si>
  <si>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4"/>
  </si>
  <si>
    <t>同行援護従業者の数</t>
    <rPh sb="4" eb="7">
      <t>ジュウギョウシャ</t>
    </rPh>
    <rPh sb="8" eb="9">
      <t>スウ</t>
    </rPh>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</si>
  <si>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</si>
  <si>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　前年度又は前３月の期間における利用者（障害児を除く）の総数のうち、障害支援区分５以上である者及びたんの吸引等を必要とする者が占める割合が30％以上</t>
    <phoneticPr fontId="4"/>
  </si>
  <si>
    <t>　前年度又は前３月の期間における利用者（障害児を除く）の総数のうち、障害支援区分４以上である者及びたんの吸引等を必要とする者が占める割合が50％以上</t>
    <phoneticPr fontId="4"/>
  </si>
  <si>
    <t>　ここでいう常勤とは、「障害者の日常生活及び社会生活を総合的に支援するための法律に基づく指定障害福祉サービスの事業等の人員、
　　</t>
    <phoneticPr fontId="4"/>
  </si>
  <si>
    <t>設備及び運営に関する基準について」（平成１８年１２月６日厚生労働省社会・援護局障害保健福祉部長通知）第二の２の(3)に定義する</t>
  </si>
  <si>
    <t>「常勤」をいう。</t>
  </si>
  <si>
    <t xml:space="preserve"> 　　年 　　月 　　日</t>
    <phoneticPr fontId="4"/>
  </si>
  <si>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4"/>
  </si>
  <si>
    <t>異動区分</t>
    <phoneticPr fontId="4"/>
  </si>
  <si>
    <t>　①　新規　　②　変更　　③　終了</t>
    <phoneticPr fontId="4"/>
  </si>
  <si>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4"/>
  </si>
  <si>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4"/>
  </si>
  <si>
    <t>　行動援護従業者の技術指導等を目的とした会議を定期的に開催している。</t>
    <phoneticPr fontId="64"/>
  </si>
  <si>
    <t>　サービス提供責任者と行動援護従業者との間の情報伝達及び報告体制を整備している。</t>
    <rPh sb="11" eb="15">
      <t>コウドウエンゴ</t>
    </rPh>
    <rPh sb="15" eb="18">
      <t>ジュウギョウシャ</t>
    </rPh>
    <phoneticPr fontId="4"/>
  </si>
  <si>
    <t>④</t>
    <phoneticPr fontId="4"/>
  </si>
  <si>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64"/>
  </si>
  <si>
    <t>⑤</t>
    <phoneticPr fontId="4"/>
  </si>
  <si>
    <t>　行動援護従業者に対する健康診断の定期的な実施体制を整備している。</t>
    <phoneticPr fontId="64"/>
  </si>
  <si>
    <t>⑥</t>
    <phoneticPr fontId="4"/>
  </si>
  <si>
    <t>⑦</t>
    <phoneticPr fontId="4"/>
  </si>
  <si>
    <t>　新規に採用したすべての行動援護介護従業者に対し、熟練した行動援護従業者の同行による研修を実施している。</t>
    <phoneticPr fontId="4"/>
  </si>
  <si>
    <t>①　行動援護従業者に関する要件について</t>
    <rPh sb="2" eb="6">
      <t>コウドウエンゴ</t>
    </rPh>
    <rPh sb="6" eb="9">
      <t>ジュウギョウシャ</t>
    </rPh>
    <rPh sb="10" eb="11">
      <t>カン</t>
    </rPh>
    <rPh sb="13" eb="15">
      <t>ヨウケン</t>
    </rPh>
    <phoneticPr fontId="4"/>
  </si>
  <si>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4"/>
  </si>
  <si>
    <t>行動援護従業者の総数</t>
    <rPh sb="0" eb="4">
      <t>コウドウエンゴ</t>
    </rPh>
    <rPh sb="4" eb="7">
      <t>ジュウギョウシャ</t>
    </rPh>
    <rPh sb="8" eb="10">
      <t>ソウスウ</t>
    </rPh>
    <phoneticPr fontId="4"/>
  </si>
  <si>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4"/>
  </si>
  <si>
    <t>(5)</t>
    <phoneticPr fontId="64"/>
  </si>
  <si>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4"/>
  </si>
  <si>
    <t>１人以上</t>
    <phoneticPr fontId="4"/>
  </si>
  <si>
    <t>　ア　</t>
    <phoneticPr fontId="4"/>
  </si>
  <si>
    <t>行動援護従業者の数</t>
    <rPh sb="0" eb="4">
      <t>コウドウエンゴ</t>
    </rPh>
    <rPh sb="4" eb="7">
      <t>ジュウギョウシャ</t>
    </rPh>
    <rPh sb="8" eb="9">
      <t>スウ</t>
    </rPh>
    <phoneticPr fontId="4"/>
  </si>
  <si>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4"/>
  </si>
  <si>
    <t>２　　　　
　　　　　</t>
    <phoneticPr fontId="4"/>
  </si>
  <si>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4"/>
  </si>
  <si>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4"/>
  </si>
  <si>
    <t>　　</t>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</si>
  <si>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</si>
  <si>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</si>
  <si>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</si>
  <si>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165"/>
  </si>
  <si>
    <t>１　新規　　　　　２　変更　　　　　３　終了</t>
    <rPh sb="2" eb="4">
      <t>シンキ</t>
    </rPh>
    <rPh sb="11" eb="13">
      <t>ヘンコウ</t>
    </rPh>
    <rPh sb="20" eb="22">
      <t>シュウリョウ</t>
    </rPh>
    <phoneticPr fontId="165"/>
  </si>
  <si>
    <t>２　事業所の名称</t>
    <rPh sb="2" eb="4">
      <t>ジギョウ</t>
    </rPh>
    <rPh sb="4" eb="5">
      <t>ジョ</t>
    </rPh>
    <rPh sb="6" eb="8">
      <t>メイショウ</t>
    </rPh>
    <phoneticPr fontId="165"/>
  </si>
  <si>
    <t>３　地域生活支援拠点等
　としての位置付け</t>
    <rPh sb="2" eb="11">
      <t>チイキセイカツシエンキョテントウ</t>
    </rPh>
    <rPh sb="17" eb="20">
      <t>イチヅ</t>
    </rPh>
    <phoneticPr fontId="16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</si>
  <si>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64"/>
  </si>
  <si>
    <t>有　　　・　　　無</t>
    <rPh sb="0" eb="1">
      <t>ア</t>
    </rPh>
    <rPh sb="8" eb="9">
      <t>ナ</t>
    </rPh>
    <phoneticPr fontId="64"/>
  </si>
  <si>
    <t>市町村により地域生活支援拠点等として位置付けられた日付</t>
    <rPh sb="25" eb="27">
      <t>ヒヅケ</t>
    </rPh>
    <phoneticPr fontId="64"/>
  </si>
  <si>
    <t>年</t>
    <rPh sb="0" eb="1">
      <t>ネン</t>
    </rPh>
    <phoneticPr fontId="64"/>
  </si>
  <si>
    <t>月</t>
    <rPh sb="0" eb="1">
      <t>ツキ</t>
    </rPh>
    <phoneticPr fontId="64"/>
  </si>
  <si>
    <t>日</t>
    <rPh sb="0" eb="1">
      <t>ヒ</t>
    </rPh>
    <phoneticPr fontId="6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</si>
  <si>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64"/>
  </si>
  <si>
    <t>※該当者が複数名いる場合は、各々の氏名を記載すること。</t>
    <phoneticPr fontId="64"/>
  </si>
  <si>
    <t>５　当該届出により算定する加算</t>
    <rPh sb="2" eb="4">
      <t>トウガイ</t>
    </rPh>
    <rPh sb="4" eb="6">
      <t>トドケデ</t>
    </rPh>
    <rPh sb="9" eb="11">
      <t>サンテイ</t>
    </rPh>
    <rPh sb="13" eb="15">
      <t>カサン</t>
    </rPh>
    <phoneticPr fontId="64"/>
  </si>
  <si>
    <t>≪緊急時対応加算　地域生活支援拠点等の場合≫</t>
    <rPh sb="9" eb="18">
      <t>チイキセイカツシエンキョテントウ</t>
    </rPh>
    <rPh sb="19" eb="21">
      <t>バアイ</t>
    </rPh>
    <phoneticPr fontId="165"/>
  </si>
  <si>
    <t>対象：訪問系サービス※、
　　　重度障害者等包括支援（訪問系サービスのみ対象）</t>
    <rPh sb="3" eb="5">
      <t>ホウモン</t>
    </rPh>
    <rPh sb="5" eb="6">
      <t>ケイ</t>
    </rPh>
    <rPh sb="27" eb="29">
      <t>ホウモン</t>
    </rPh>
    <rPh sb="29" eb="30">
      <t>ケイ</t>
    </rPh>
    <rPh sb="36" eb="38">
      <t>タイショウ</t>
    </rPh>
    <phoneticPr fontId="64"/>
  </si>
  <si>
    <t>≪緊急時支援加算　地域生活支援拠点等の場合≫</t>
    <phoneticPr fontId="165"/>
  </si>
  <si>
    <t>対象：自立生活援助、地域定着支援、
　　　重度障害者等包括支援（自立生活援助のみ対象）</t>
    <rPh sb="32" eb="38">
      <t>ジリツセイカツエンジョ</t>
    </rPh>
    <rPh sb="40" eb="42">
      <t>タイショウ</t>
    </rPh>
    <phoneticPr fontId="6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</si>
  <si>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65"/>
  </si>
  <si>
    <t>対象：短期入所、重度障害者等包括支援</t>
    <phoneticPr fontId="64"/>
  </si>
  <si>
    <t>≪緊急時受入加算≫</t>
    <rPh sb="1" eb="8">
      <t>キンキュウジウケイレカサン</t>
    </rPh>
    <phoneticPr fontId="165"/>
  </si>
  <si>
    <t>対象：日中系サービス※</t>
    <phoneticPr fontId="64"/>
  </si>
  <si>
    <t>≪障害福祉サービスの体験利用加算≫</t>
    <rPh sb="14" eb="16">
      <t>カサン</t>
    </rPh>
    <phoneticPr fontId="165"/>
  </si>
  <si>
    <t>≪体験利用支援加算・体験宿泊加算≫</t>
    <phoneticPr fontId="165"/>
  </si>
  <si>
    <t>対象：地域移行支援</t>
    <phoneticPr fontId="64"/>
  </si>
  <si>
    <t>≪地域移行促進加算（Ⅱ）≫</t>
    <rPh sb="1" eb="3">
      <t>チイキ</t>
    </rPh>
    <rPh sb="3" eb="5">
      <t>イコウ</t>
    </rPh>
    <rPh sb="5" eb="7">
      <t>ソクシン</t>
    </rPh>
    <rPh sb="7" eb="9">
      <t>カサン</t>
    </rPh>
    <phoneticPr fontId="165"/>
  </si>
  <si>
    <t>対象：施設入所支援</t>
    <phoneticPr fontId="64"/>
  </si>
  <si>
    <t>≪地域生活支援拠点等相談強化加算≫</t>
    <phoneticPr fontId="165"/>
  </si>
  <si>
    <t>対象：計画相談支援、障害児相談支援</t>
    <phoneticPr fontId="6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</si>
  <si>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64"/>
  </si>
  <si>
    <t>事業所の平面図
　※事務室、受付・相談スペース、洗面所及び玄関の配置がわかるもの</t>
    <rPh sb="0" eb="3">
      <t>ジギョウショ</t>
    </rPh>
    <rPh sb="4" eb="7">
      <t>ヘイメンズ</t>
    </rPh>
    <rPh sb="10" eb="13">
      <t>ジムシツ</t>
    </rPh>
    <rPh sb="14" eb="16">
      <t>ウケツケ</t>
    </rPh>
    <rPh sb="17" eb="19">
      <t>ソウダン</t>
    </rPh>
    <rPh sb="24" eb="26">
      <t>センメン</t>
    </rPh>
    <rPh sb="26" eb="27">
      <t>ジョ</t>
    </rPh>
    <rPh sb="27" eb="28">
      <t>オヨ</t>
    </rPh>
    <rPh sb="29" eb="31">
      <t>ゲンカン</t>
    </rPh>
    <rPh sb="32" eb="34">
      <t>ハイチ</t>
    </rPh>
    <phoneticPr fontId="6"/>
  </si>
  <si>
    <t>サービス提供責任者の実務経験証明書</t>
    <rPh sb="4" eb="6">
      <t>テイキョウ</t>
    </rPh>
    <rPh sb="6" eb="9">
      <t>セキニンシャ</t>
    </rPh>
    <rPh sb="10" eb="12">
      <t>ジツム</t>
    </rPh>
    <rPh sb="12" eb="14">
      <t>ケイケン</t>
    </rPh>
    <rPh sb="14" eb="17">
      <t>ショウメイショ</t>
    </rPh>
    <phoneticPr fontId="6"/>
  </si>
  <si>
    <t>従業者（ヘルパー）の実務経験証明書</t>
    <rPh sb="0" eb="3">
      <t>ジュウギョウシャ</t>
    </rPh>
    <rPh sb="10" eb="12">
      <t>ジツム</t>
    </rPh>
    <rPh sb="12" eb="14">
      <t>ケイケン</t>
    </rPh>
    <rPh sb="14" eb="17">
      <t>ショウメイショ</t>
    </rPh>
    <phoneticPr fontId="6"/>
  </si>
  <si>
    <t>就業規則</t>
    <rPh sb="0" eb="2">
      <t>シュウギョウ</t>
    </rPh>
    <rPh sb="2" eb="4">
      <t>キソク</t>
    </rPh>
    <phoneticPr fontId="6"/>
  </si>
  <si>
    <t>注２
注４</t>
    <rPh sb="0" eb="1">
      <t>チュウ</t>
    </rPh>
    <phoneticPr fontId="64"/>
  </si>
  <si>
    <t>　（注４）　令和９年３月３１日までの間は、令和3年31日において当該資格を有したうえで知的、精神障害児者の直接支援業務に５年以上従事した者は、行動援護のサービス提供責任者要件を満たしているもの
　　　　　　とする。　　</t>
    <rPh sb="2" eb="3">
      <t>チュウ</t>
    </rPh>
    <rPh sb="6" eb="8">
      <t>レイワ</t>
    </rPh>
    <rPh sb="9" eb="10">
      <t>ネン</t>
    </rPh>
    <rPh sb="11" eb="12">
      <t>ガツ</t>
    </rPh>
    <rPh sb="14" eb="15">
      <t>ニチ</t>
    </rPh>
    <rPh sb="18" eb="19">
      <t>カン</t>
    </rPh>
    <rPh sb="21" eb="23">
      <t>レイワ</t>
    </rPh>
    <rPh sb="24" eb="25">
      <t>ネン</t>
    </rPh>
    <rPh sb="27" eb="28">
      <t>ニチ</t>
    </rPh>
    <rPh sb="71" eb="73">
      <t>コウドウ</t>
    </rPh>
    <rPh sb="73" eb="75">
      <t>エンゴ</t>
    </rPh>
    <rPh sb="80" eb="82">
      <t>テイキョウ</t>
    </rPh>
    <rPh sb="82" eb="85">
      <t>セキニンシャ</t>
    </rPh>
    <rPh sb="85" eb="87">
      <t>ヨウケン</t>
    </rPh>
    <rPh sb="88" eb="89">
      <t>ミ</t>
    </rPh>
    <phoneticPr fontId="4"/>
  </si>
  <si>
    <t>　（注４）　３時間以上の場合は、638単位に所要時間３時間から計算して所要時間30分を増すごとに86単位を加算した単位数</t>
    <rPh sb="2" eb="3">
      <t>チュウ</t>
    </rPh>
    <rPh sb="7" eb="9">
      <t>ジカン</t>
    </rPh>
    <rPh sb="9" eb="11">
      <t>イジョウ</t>
    </rPh>
    <rPh sb="12" eb="14">
      <t>バアイ</t>
    </rPh>
    <rPh sb="19" eb="21">
      <t>タンイ</t>
    </rPh>
    <rPh sb="22" eb="24">
      <t>ショヨウ</t>
    </rPh>
    <rPh sb="24" eb="26">
      <t>ジカン</t>
    </rPh>
    <rPh sb="27" eb="29">
      <t>ジカン</t>
    </rPh>
    <rPh sb="31" eb="33">
      <t>ケイサン</t>
    </rPh>
    <rPh sb="35" eb="37">
      <t>ショヨウ</t>
    </rPh>
    <rPh sb="37" eb="39">
      <t>ジカン</t>
    </rPh>
    <rPh sb="41" eb="42">
      <t>フン</t>
    </rPh>
    <rPh sb="43" eb="44">
      <t>マ</t>
    </rPh>
    <rPh sb="50" eb="52">
      <t>タンイ</t>
    </rPh>
    <rPh sb="53" eb="55">
      <t>カサン</t>
    </rPh>
    <rPh sb="57" eb="60">
      <t>タンイスウ</t>
    </rPh>
    <phoneticPr fontId="4"/>
  </si>
  <si>
    <t>　（注７）　令和９年３月３１日までの間は、令和3年3月31日において当該資格を有したうえで知的、精神障害児者の直接支援業務に２年以上従事した者は、行動援護のヘルパー要件を満たしているものとする。</t>
    <rPh sb="2" eb="3">
      <t>チュウ</t>
    </rPh>
    <rPh sb="6" eb="8">
      <t>レイワ</t>
    </rPh>
    <rPh sb="18" eb="19">
      <t>カン</t>
    </rPh>
    <rPh sb="21" eb="23">
      <t>レイワ</t>
    </rPh>
    <rPh sb="24" eb="25">
      <t>ネン</t>
    </rPh>
    <rPh sb="26" eb="27">
      <t>ガツ</t>
    </rPh>
    <rPh sb="29" eb="30">
      <t>ニチ</t>
    </rPh>
    <rPh sb="34" eb="36">
      <t>トウガイ</t>
    </rPh>
    <rPh sb="36" eb="38">
      <t>シカク</t>
    </rPh>
    <rPh sb="39" eb="40">
      <t>ユウ</t>
    </rPh>
    <rPh sb="45" eb="47">
      <t>チテキ</t>
    </rPh>
    <rPh sb="48" eb="50">
      <t>セイシン</t>
    </rPh>
    <rPh sb="50" eb="52">
      <t>ショウガイ</t>
    </rPh>
    <rPh sb="52" eb="53">
      <t>ジ</t>
    </rPh>
    <rPh sb="53" eb="54">
      <t>シャ</t>
    </rPh>
    <rPh sb="55" eb="57">
      <t>チョクセツ</t>
    </rPh>
    <rPh sb="57" eb="59">
      <t>シエン</t>
    </rPh>
    <rPh sb="59" eb="61">
      <t>ギョウム</t>
    </rPh>
    <rPh sb="63" eb="66">
      <t>ネンイジョウ</t>
    </rPh>
    <rPh sb="66" eb="68">
      <t>ジュウジ</t>
    </rPh>
    <rPh sb="70" eb="71">
      <t>モノ</t>
    </rPh>
    <rPh sb="73" eb="75">
      <t>コウドウ</t>
    </rPh>
    <rPh sb="75" eb="77">
      <t>エンゴ</t>
    </rPh>
    <rPh sb="82" eb="84">
      <t>ヨウケン</t>
    </rPh>
    <rPh sb="85" eb="86">
      <t>ミ</t>
    </rPh>
    <phoneticPr fontId="4"/>
  </si>
  <si>
    <t>10％減算
（注11）</t>
    <rPh sb="3" eb="5">
      <t>ゲンサン</t>
    </rPh>
    <rPh sb="7" eb="8">
      <t>チュウ</t>
    </rPh>
    <phoneticPr fontId="64"/>
  </si>
  <si>
    <t>（注１１）「地域生活支援事業における盲ろう者向け通訳・介助員派遣事業に従事する盲ろう者向け通訳・介助員」が従事する場合は、令和9年3月31日までの間、同行援護従業者養成研修（一般課程）を終了したとみなす。（10%減算）</t>
    <rPh sb="1" eb="2">
      <t>チュウ</t>
    </rPh>
    <rPh sb="6" eb="14">
      <t>チイキセイカツシエンジギョウ</t>
    </rPh>
    <rPh sb="18" eb="19">
      <t>モウ</t>
    </rPh>
    <rPh sb="21" eb="22">
      <t>シャ</t>
    </rPh>
    <rPh sb="22" eb="23">
      <t>ム</t>
    </rPh>
    <rPh sb="24" eb="26">
      <t>ツウヤク</t>
    </rPh>
    <rPh sb="27" eb="29">
      <t>カイジョ</t>
    </rPh>
    <rPh sb="29" eb="30">
      <t>イン</t>
    </rPh>
    <rPh sb="30" eb="32">
      <t>ハケン</t>
    </rPh>
    <rPh sb="32" eb="34">
      <t>ジギョウ</t>
    </rPh>
    <rPh sb="35" eb="37">
      <t>ジュウジ</t>
    </rPh>
    <rPh sb="39" eb="40">
      <t>モウ</t>
    </rPh>
    <rPh sb="42" eb="43">
      <t>シャ</t>
    </rPh>
    <rPh sb="43" eb="44">
      <t>ム</t>
    </rPh>
    <rPh sb="45" eb="47">
      <t>ツウヤク</t>
    </rPh>
    <rPh sb="48" eb="50">
      <t>カイジョ</t>
    </rPh>
    <rPh sb="50" eb="51">
      <t>イン</t>
    </rPh>
    <rPh sb="53" eb="55">
      <t>ジュウジ</t>
    </rPh>
    <rPh sb="57" eb="59">
      <t>バアイ</t>
    </rPh>
    <rPh sb="61" eb="63">
      <t>レイワ</t>
    </rPh>
    <rPh sb="64" eb="65">
      <t>ネン</t>
    </rPh>
    <rPh sb="66" eb="67">
      <t>ガツ</t>
    </rPh>
    <rPh sb="69" eb="70">
      <t>ニチ</t>
    </rPh>
    <rPh sb="73" eb="74">
      <t>アイダ</t>
    </rPh>
    <rPh sb="75" eb="79">
      <t>ドウコウエンゴ</t>
    </rPh>
    <rPh sb="79" eb="86">
      <t>ジュウギョウシャヨウセイケンシュウ</t>
    </rPh>
    <rPh sb="87" eb="91">
      <t>イッパンカテイ</t>
    </rPh>
    <rPh sb="93" eb="95">
      <t>シュウリョウ</t>
    </rPh>
    <rPh sb="106" eb="108">
      <t>ゲンサン</t>
    </rPh>
    <phoneticPr fontId="6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</si>
</sst>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11]ge\.m\.d;@"/>
    <numFmt numFmtId="178" formatCode="#,##0_ ;[Red]\-#,##0\ "/>
    <numFmt numFmtId="179" formatCode="[$-411]ggge&quot;年&quot;m&quot;月&quot;d&quot;日&quot;;@"/>
  </numFmts>
  <fonts count="167">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0"/>
      <name val="ＭＳ ゴシック"/>
      <family val="3"/>
      <charset val="128"/>
    </font>
    <font>
      <sz val="10"/>
      <name val="ＭＳ Ｐゴシック"/>
      <family val="3"/>
      <charset val="128"/>
    </font>
    <font>
      <sz val="11"/>
      <name val="ＭＳ 明朝"/>
      <family val="1"/>
      <charset val="128"/>
    </font>
    <font>
      <b/>
      <sz val="11"/>
      <name val="ＭＳ 明朝"/>
      <family val="1"/>
      <charset val="128"/>
    </font>
    <font>
      <sz val="10"/>
      <name val="ＭＳ 明朝"/>
      <family val="1"/>
      <charset val="128"/>
    </font>
    <font>
      <sz val="8"/>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ＭＳ 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4"/>
      <name val="ＭＳ ゴシック"/>
      <family val="3"/>
      <charset val="128"/>
    </font>
    <font>
      <sz val="11"/>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2"/>
      <name val="ＭＳ 明朝"/>
      <family val="1"/>
      <charset val="128"/>
    </font>
    <font>
      <sz val="9"/>
      <name val="ＭＳ ゴシック"/>
      <family val="3"/>
      <charset val="128"/>
    </font>
    <font>
      <b/>
      <sz val="10"/>
      <name val="ＭＳ ゴシック"/>
      <family val="3"/>
      <charset val="128"/>
    </font>
    <font>
      <b/>
      <u/>
      <sz val="10"/>
      <name val="ＭＳ ゴシック"/>
      <family val="3"/>
      <charset val="128"/>
    </font>
    <font>
      <b/>
      <sz val="11"/>
      <name val="ＭＳ Ｐゴシック"/>
      <family val="3"/>
      <charset val="128"/>
    </font>
    <font>
      <b/>
      <sz val="12"/>
      <name val="ＭＳ ゴシック"/>
      <family val="3"/>
      <charset val="128"/>
    </font>
    <font>
      <b/>
      <sz val="10"/>
      <name val="ＭＳ 明朝"/>
      <family val="1"/>
      <charset val="128"/>
    </font>
    <font>
      <b/>
      <sz val="14"/>
      <name val="ＭＳ 明朝"/>
      <family val="1"/>
      <charset val="128"/>
    </font>
    <font>
      <b/>
      <sz val="14"/>
      <name val="ＭＳ Ｐゴシック"/>
      <family val="3"/>
      <charset val="128"/>
    </font>
    <font>
      <sz val="7"/>
      <name val="ＭＳ Ｐゴシック"/>
      <family val="3"/>
      <charset val="128"/>
    </font>
    <font>
      <i/>
      <sz val="9"/>
      <name val="ＭＳ Ｐゴシック"/>
      <family val="3"/>
      <charset val="128"/>
    </font>
    <font>
      <b/>
      <i/>
      <sz val="16"/>
      <name val="ＭＳ Ｐゴシック"/>
      <family val="3"/>
      <charset val="128"/>
    </font>
    <font>
      <sz val="18"/>
      <name val="ＭＳ Ｐゴシック"/>
      <family val="3"/>
      <charset val="128"/>
    </font>
    <font>
      <sz val="6"/>
      <name val="ＭＳ Ｐ明朝"/>
      <family val="1"/>
      <charset val="128"/>
    </font>
    <font>
      <sz val="11"/>
      <color indexed="10"/>
      <name val="ＭＳ Ｐゴシック"/>
      <family val="3"/>
      <charset val="128"/>
    </font>
    <font>
      <sz val="6"/>
      <name val="ＭＳ Ｐゴシック"/>
      <family val="3"/>
      <charset val="128"/>
    </font>
    <font>
      <sz val="9"/>
      <name val="ＭＳ 明朝"/>
      <family val="1"/>
      <charset val="128"/>
    </font>
    <font>
      <sz val="6"/>
      <name val="ＭＳ Ｐゴシック"/>
      <family val="3"/>
      <charset val="128"/>
    </font>
    <font>
      <sz val="9"/>
      <color indexed="10"/>
      <name val="ＭＳ Ｐ明朝"/>
      <family val="1"/>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1"/>
      <color rgb="FFFF0000"/>
      <name val="ＭＳ 明朝"/>
      <family val="1"/>
      <charset val="128"/>
    </font>
    <font>
      <sz val="11"/>
      <color rgb="FF00B050"/>
      <name val="ＭＳ Ｐゴシック"/>
      <family val="3"/>
      <charset val="128"/>
    </font>
    <font>
      <sz val="10"/>
      <color rgb="FFFF0000"/>
      <name val="ＭＳ 明朝"/>
      <family val="1"/>
      <charset val="128"/>
    </font>
    <font>
      <sz val="11"/>
      <color rgb="FFFF0000"/>
      <name val="ＭＳ Ｐ明朝"/>
      <family val="1"/>
      <charset val="128"/>
    </font>
    <font>
      <sz val="9"/>
      <color rgb="FFFF0000"/>
      <name val="ＭＳ Ｐ明朝"/>
      <family val="1"/>
      <charset val="128"/>
    </font>
    <font>
      <sz val="9"/>
      <color rgb="FFFF0000"/>
      <name val="ＭＳ Ｐゴシック"/>
      <family val="3"/>
      <charset val="128"/>
    </font>
    <font>
      <sz val="11"/>
      <color theme="1"/>
      <name val="ＭＳ Ｐゴシック"/>
      <family val="3"/>
      <charset val="128"/>
    </font>
    <font>
      <sz val="6"/>
      <name val="ＭＳ Ｐゴシック"/>
      <family val="3"/>
      <charset val="128"/>
      <scheme val="minor"/>
    </font>
    <font>
      <sz val="16"/>
      <name val="ＭＳ Ｐゴシック"/>
      <family val="3"/>
      <charset val="128"/>
    </font>
    <font>
      <sz val="16"/>
      <name val="ＭＳ Ｐ明朝"/>
      <family val="1"/>
      <charset val="128"/>
    </font>
    <font>
      <sz val="18"/>
      <name val="ＭＳ Ｐ明朝"/>
      <family val="1"/>
      <charset val="128"/>
    </font>
    <font>
      <sz val="10"/>
      <color theme="1"/>
      <name val="ＭＳ Ｐゴシック"/>
      <family val="3"/>
      <charset val="128"/>
      <scheme val="minor"/>
    </font>
    <font>
      <b/>
      <sz val="10"/>
      <color indexed="8"/>
      <name val="ＭＳ Ｐゴシック"/>
      <family val="3"/>
      <charset val="128"/>
    </font>
    <font>
      <sz val="10"/>
      <color indexed="8"/>
      <name val="ＭＳ Ｐゴシック"/>
      <family val="3"/>
      <charset val="128"/>
    </font>
    <font>
      <sz val="9"/>
      <color theme="1"/>
      <name val="ＭＳ Ｐゴシック"/>
      <family val="3"/>
      <charset val="128"/>
      <scheme val="minor"/>
    </font>
    <font>
      <b/>
      <sz val="10"/>
      <color theme="1"/>
      <name val="ＭＳ Ｐゴシック"/>
      <family val="3"/>
      <charset val="128"/>
      <scheme val="minor"/>
    </font>
    <font>
      <sz val="9"/>
      <color indexed="8"/>
      <name val="ＭＳ Ｐゴシック"/>
      <family val="3"/>
      <charset val="128"/>
    </font>
    <font>
      <sz val="10"/>
      <color theme="1"/>
      <name val="ＭＳ ゴシック"/>
      <family val="3"/>
      <charset val="128"/>
    </font>
    <font>
      <b/>
      <sz val="10"/>
      <color indexed="8"/>
      <name val="ＭＳ ゴシック"/>
      <family val="3"/>
      <charset val="128"/>
    </font>
    <font>
      <sz val="9"/>
      <color indexed="8"/>
      <name val="ＭＳ ゴシック"/>
      <family val="3"/>
      <charset val="128"/>
    </font>
    <font>
      <sz val="7"/>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rgb="FFFF0000"/>
      <name val="ＭＳ Ｐゴシック"/>
      <family val="3"/>
      <charset val="128"/>
    </font>
    <font>
      <sz val="12"/>
      <color rgb="FFFF0000"/>
      <name val="ＭＳ ゴシック"/>
      <family val="3"/>
      <charset val="128"/>
    </font>
    <font>
      <sz val="11"/>
      <color rgb="FFFF0000"/>
      <name val="HGｺﾞｼｯｸM"/>
      <family val="3"/>
      <charset val="128"/>
    </font>
    <font>
      <sz val="10"/>
      <color rgb="FFFF0000"/>
      <name val="HGｺﾞｼｯｸM"/>
      <family val="3"/>
      <charset val="128"/>
    </font>
    <font>
      <sz val="9"/>
      <color rgb="FFFF0000"/>
      <name val="HGｺﾞｼｯｸM"/>
      <family val="3"/>
      <charset val="128"/>
    </font>
    <font>
      <b/>
      <sz val="10"/>
      <color rgb="FFFF0000"/>
      <name val="ＭＳ 明朝"/>
      <family val="1"/>
      <charset val="128"/>
    </font>
    <font>
      <sz val="8"/>
      <color rgb="FFFF0000"/>
      <name val="ＭＳ 明朝"/>
      <family val="1"/>
      <charset val="128"/>
    </font>
    <font>
      <sz val="14"/>
      <color rgb="FFFF0000"/>
      <name val="ＭＳ 明朝"/>
      <family val="1"/>
      <charset val="128"/>
    </font>
    <font>
      <sz val="9"/>
      <color rgb="FFFF0000"/>
      <name val="ＭＳ Ｐゴシック"/>
      <family val="3"/>
      <charset val="128"/>
      <scheme val="minor"/>
    </font>
    <font>
      <sz val="11"/>
      <name val="HG丸ｺﾞｼｯｸM-PRO"/>
      <family val="3"/>
      <charset val="128"/>
    </font>
    <font>
      <b/>
      <sz val="14"/>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2"/>
      <name val="ＪＳ明朝"/>
      <family val="1"/>
      <charset val="128"/>
    </font>
    <font>
      <sz val="10.5"/>
      <name val="Century"/>
      <family val="1"/>
    </font>
    <font>
      <u/>
      <sz val="11"/>
      <color theme="10"/>
      <name val="ＭＳ Ｐゴシック"/>
      <family val="3"/>
      <charset val="128"/>
      <scheme val="minor"/>
    </font>
    <font>
      <sz val="10"/>
      <color theme="1"/>
      <name val="ＭＳ 明朝"/>
      <family val="1"/>
      <charset val="128"/>
    </font>
    <font>
      <b/>
      <sz val="12"/>
      <name val="Arial"/>
      <family val="2"/>
    </font>
    <font>
      <sz val="14"/>
      <name val="ＭＳ 明朝"/>
      <family val="1"/>
      <charset val="128"/>
    </font>
    <font>
      <sz val="8"/>
      <color rgb="FFFF0000"/>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4"/>
      <name val="ＭＳ Ｐゴシック"/>
      <family val="3"/>
      <charset val="128"/>
    </font>
    <font>
      <b/>
      <u/>
      <sz val="10"/>
      <name val="ＭＳ Ｐ明朝"/>
      <family val="1"/>
      <charset val="128"/>
    </font>
    <font>
      <sz val="11"/>
      <color indexed="10"/>
      <name val="Meiryo UI"/>
      <family val="3"/>
      <charset val="128"/>
    </font>
    <font>
      <sz val="11"/>
      <color indexed="10"/>
      <name val="ＭＳ 明朝"/>
      <family val="1"/>
      <charset val="128"/>
    </font>
    <font>
      <sz val="10"/>
      <color indexed="10"/>
      <name val="Meiryo UI"/>
      <family val="3"/>
      <charset val="128"/>
    </font>
    <font>
      <sz val="10"/>
      <color indexed="10"/>
      <name val="HG創英角ﾎﾟｯﾌﾟ体"/>
      <family val="3"/>
      <charset val="128"/>
    </font>
    <font>
      <b/>
      <sz val="14"/>
      <name val="ＭＳ ゴシック"/>
      <family val="3"/>
      <charset val="128"/>
    </font>
    <font>
      <b/>
      <sz val="11"/>
      <color rgb="FFFF0000"/>
      <name val="ＭＳ Ｐゴシック"/>
      <family val="3"/>
      <charset val="128"/>
    </font>
    <font>
      <b/>
      <sz val="11"/>
      <color rgb="FFFF0000"/>
      <name val="ＭＳ ゴシック"/>
      <family val="3"/>
      <charset val="128"/>
    </font>
    <font>
      <b/>
      <sz val="11"/>
      <color rgb="FFFF0000"/>
      <name val="ＭＳ 明朝"/>
      <family val="1"/>
      <charset val="128"/>
    </font>
    <font>
      <sz val="11"/>
      <color theme="10"/>
      <name val="ＭＳ Ｐゴシック"/>
      <family val="3"/>
      <charset val="128"/>
      <scheme val="minor"/>
    </font>
    <font>
      <sz val="12"/>
      <color indexed="8"/>
      <name val="ＭＳ 明朝"/>
      <family val="1"/>
      <charset val="128"/>
    </font>
    <font>
      <sz val="11"/>
      <color indexed="8"/>
      <name val="ＭＳ 明朝"/>
      <family val="1"/>
      <charset val="128"/>
    </font>
    <font>
      <sz val="10"/>
      <name val="HG創英角ﾎﾟｯﾌﾟ体"/>
      <family val="3"/>
      <charset val="128"/>
    </font>
    <font>
      <sz val="12"/>
      <color rgb="FFFF0000"/>
      <name val="ＭＳ 明朝"/>
      <family val="1"/>
      <charset val="128"/>
    </font>
    <font>
      <sz val="12"/>
      <color rgb="FFFF0000"/>
      <name val="Meiryo UI"/>
      <family val="3"/>
      <charset val="128"/>
    </font>
    <font>
      <sz val="12"/>
      <color indexed="10"/>
      <name val="Meiryo UI"/>
      <family val="3"/>
      <charset val="128"/>
    </font>
    <font>
      <sz val="28"/>
      <name val="HG創英角ｺﾞｼｯｸUB"/>
      <family val="3"/>
      <charset val="128"/>
    </font>
    <font>
      <sz val="20"/>
      <name val="HG創英角ｺﾞｼｯｸUB"/>
      <family val="3"/>
      <charset val="128"/>
    </font>
    <font>
      <sz val="12"/>
      <name val="ＭＳ Ｐゴシック"/>
      <family val="3"/>
      <charset val="128"/>
      <scheme val="minor"/>
    </font>
    <font>
      <sz val="16"/>
      <name val="ＭＳ Ｐゴシック"/>
      <family val="3"/>
      <charset val="128"/>
      <scheme val="minor"/>
    </font>
    <font>
      <b/>
      <u/>
      <sz val="16"/>
      <name val="ＭＳ Ｐゴシック"/>
      <family val="3"/>
      <charset val="128"/>
    </font>
    <font>
      <b/>
      <u/>
      <sz val="12"/>
      <name val="ＭＳ Ｐゴシック"/>
      <family val="3"/>
      <charset val="128"/>
    </font>
    <font>
      <b/>
      <u/>
      <sz val="14"/>
      <name val="ＭＳ Ｐゴシック"/>
      <family val="3"/>
      <charset val="128"/>
    </font>
    <font>
      <b/>
      <u/>
      <sz val="11"/>
      <name val="ＭＳ Ｐゴシック"/>
      <family val="3"/>
      <charset val="128"/>
    </font>
    <font>
      <sz val="15"/>
      <name val="ＭＳ Ｐゴシック"/>
      <family val="3"/>
      <charset val="128"/>
    </font>
    <font>
      <u/>
      <sz val="11"/>
      <color theme="10"/>
      <name val="ＭＳ Ｐゴシック"/>
      <family val="3"/>
      <charset val="128"/>
    </font>
    <font>
      <u/>
      <sz val="14"/>
      <color theme="10"/>
      <name val="ＭＳ Ｐゴシック"/>
      <family val="3"/>
      <charset val="128"/>
    </font>
    <font>
      <sz val="9"/>
      <color theme="10"/>
      <name val="ＭＳ Ｐゴシック"/>
      <family val="3"/>
      <charset val="128"/>
      <scheme val="minor"/>
    </font>
    <font>
      <sz val="6"/>
      <name val="ＭＳ Ｐゴシック"/>
      <family val="2"/>
      <charset val="128"/>
      <scheme val="minor"/>
    </font>
    <font>
      <sz val="14"/>
      <color theme="1"/>
      <name val="ＭＳ ゴシック"/>
      <family val="3"/>
      <charset val="128"/>
    </font>
    <font>
      <sz val="14"/>
      <color theme="1"/>
      <name val="ＭＳ Ｐゴシック"/>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2"/>
      <name val="HGSｺﾞｼｯｸM"/>
      <family val="3"/>
      <charset val="128"/>
    </font>
    <font>
      <sz val="6"/>
      <name val="ＭＳ 明朝"/>
      <family val="1"/>
      <charset val="128"/>
    </font>
    <font>
      <sz val="12"/>
      <color theme="1"/>
      <name val="HGSｺﾞｼｯｸM"/>
      <family val="3"/>
      <charset val="128"/>
    </font>
  </fonts>
  <fills count="3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32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medium">
        <color indexed="64"/>
      </top>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left style="thin">
        <color indexed="64"/>
      </left>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diagonalUp="1">
      <left style="medium">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double">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tted">
        <color indexed="64"/>
      </right>
      <top style="dotted">
        <color indexed="64"/>
      </top>
      <bottom style="thin">
        <color indexed="64"/>
      </bottom>
      <diagonal/>
    </border>
    <border>
      <left/>
      <right style="hair">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medium">
        <color indexed="64"/>
      </top>
      <bottom style="dashed">
        <color indexed="64"/>
      </bottom>
      <diagonal/>
    </border>
    <border>
      <left/>
      <right style="dashed">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8"/>
      </left>
      <right style="thin">
        <color indexed="23"/>
      </right>
      <top style="thin">
        <color indexed="8"/>
      </top>
      <bottom/>
      <diagonal/>
    </border>
    <border>
      <left style="thin">
        <color indexed="23"/>
      </left>
      <right style="thin">
        <color indexed="23"/>
      </right>
      <top style="thin">
        <color indexed="8"/>
      </top>
      <bottom/>
      <diagonal/>
    </border>
    <border>
      <left style="thin">
        <color indexed="23"/>
      </left>
      <right style="thin">
        <color indexed="8"/>
      </right>
      <top style="thin">
        <color indexed="8"/>
      </top>
      <bottom/>
      <diagonal/>
    </border>
    <border>
      <left style="thin">
        <color indexed="8"/>
      </left>
      <right/>
      <top/>
      <bottom/>
      <diagonal/>
    </border>
    <border>
      <left style="hair">
        <color indexed="64"/>
      </left>
      <right style="thin">
        <color indexed="64"/>
      </right>
      <top style="thin">
        <color indexed="64"/>
      </top>
      <bottom style="thin">
        <color indexed="64"/>
      </bottom>
      <diagonal/>
    </border>
    <border>
      <left style="thin">
        <color indexed="8"/>
      </left>
      <right/>
      <top/>
      <bottom style="thin">
        <color indexed="23"/>
      </bottom>
      <diagonal/>
    </border>
    <border>
      <left style="thin">
        <color indexed="8"/>
      </left>
      <right/>
      <top style="thin">
        <color indexed="23"/>
      </top>
      <bottom/>
      <diagonal/>
    </border>
    <border>
      <left style="thin">
        <color indexed="8"/>
      </left>
      <right style="thin">
        <color indexed="8"/>
      </right>
      <top style="thin">
        <color indexed="64"/>
      </top>
      <bottom/>
      <diagonal/>
    </border>
    <border>
      <left style="thin">
        <color indexed="8"/>
      </left>
      <right style="thin">
        <color indexed="8"/>
      </right>
      <top style="dotted">
        <color indexed="23"/>
      </top>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top style="thin">
        <color indexed="64"/>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bottom style="dotted">
        <color indexed="23"/>
      </bottom>
      <diagonal/>
    </border>
    <border>
      <left/>
      <right/>
      <top/>
      <bottom style="dotted">
        <color indexed="23"/>
      </bottom>
      <diagonal/>
    </border>
    <border>
      <left/>
      <right style="thin">
        <color indexed="64"/>
      </right>
      <top/>
      <bottom style="dotted">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top style="dotted">
        <color indexed="23"/>
      </top>
      <bottom style="thin">
        <color indexed="64"/>
      </bottom>
      <diagonal/>
    </border>
    <border>
      <left/>
      <right style="thin">
        <color indexed="23"/>
      </right>
      <top style="dotted">
        <color indexed="23"/>
      </top>
      <bottom style="thin">
        <color indexed="64"/>
      </bottom>
      <diagonal/>
    </border>
    <border>
      <left style="thin">
        <color indexed="23"/>
      </left>
      <right style="thin">
        <color indexed="23"/>
      </right>
      <top style="dotted">
        <color indexed="23"/>
      </top>
      <bottom style="thin">
        <color indexed="64"/>
      </bottom>
      <diagonal/>
    </border>
    <border>
      <left style="thin">
        <color indexed="23"/>
      </left>
      <right style="thin">
        <color indexed="64"/>
      </right>
      <top style="dotted">
        <color indexed="23"/>
      </top>
      <bottom style="thin">
        <color indexed="64"/>
      </bottom>
      <diagonal/>
    </border>
    <border>
      <left style="thin">
        <color indexed="23"/>
      </left>
      <right/>
      <top style="thin">
        <color indexed="64"/>
      </top>
      <bottom style="thin">
        <color indexed="23"/>
      </bottom>
      <diagonal/>
    </border>
    <border>
      <left/>
      <right/>
      <top style="thin">
        <color indexed="64"/>
      </top>
      <bottom style="thin">
        <color indexed="23"/>
      </bottom>
      <diagonal/>
    </border>
    <border>
      <left/>
      <right style="thin">
        <color indexed="23"/>
      </right>
      <top style="thin">
        <color indexed="64"/>
      </top>
      <bottom style="thin">
        <color indexed="23"/>
      </bottom>
      <diagonal/>
    </border>
    <border>
      <left/>
      <right style="thin">
        <color indexed="64"/>
      </right>
      <top style="thin">
        <color indexed="64"/>
      </top>
      <bottom style="thin">
        <color indexed="23"/>
      </bottom>
      <diagonal/>
    </border>
    <border>
      <left style="thin">
        <color indexed="23"/>
      </left>
      <right style="thin">
        <color indexed="23"/>
      </right>
      <top style="thin">
        <color indexed="64"/>
      </top>
      <bottom style="dotted">
        <color indexed="23"/>
      </bottom>
      <diagonal/>
    </border>
    <border>
      <left style="thin">
        <color indexed="23"/>
      </left>
      <right style="thin">
        <color indexed="23"/>
      </right>
      <top/>
      <bottom style="thin">
        <color indexed="64"/>
      </bottom>
      <diagonal/>
    </border>
    <border>
      <left style="thin">
        <color indexed="23"/>
      </left>
      <right/>
      <top style="thin">
        <color indexed="23"/>
      </top>
      <bottom style="thin">
        <color indexed="64"/>
      </bottom>
      <diagonal/>
    </border>
    <border>
      <left/>
      <right/>
      <top style="thin">
        <color indexed="23"/>
      </top>
      <bottom style="thin">
        <color indexed="64"/>
      </bottom>
      <diagonal/>
    </border>
    <border>
      <left/>
      <right style="thin">
        <color indexed="64"/>
      </right>
      <top style="thin">
        <color indexed="23"/>
      </top>
      <bottom style="thin">
        <color indexed="64"/>
      </bottom>
      <diagonal/>
    </border>
    <border>
      <left style="thin">
        <color indexed="64"/>
      </left>
      <right style="thin">
        <color indexed="23"/>
      </right>
      <top style="thin">
        <color indexed="64"/>
      </top>
      <bottom/>
      <diagonal/>
    </border>
    <border>
      <left/>
      <right style="thin">
        <color indexed="8"/>
      </right>
      <top style="thin">
        <color indexed="64"/>
      </top>
      <bottom/>
      <diagonal/>
    </border>
    <border>
      <left style="thin">
        <color indexed="23"/>
      </left>
      <right/>
      <top style="thin">
        <color indexed="23"/>
      </top>
      <bottom style="thin">
        <color indexed="23"/>
      </bottom>
      <diagonal/>
    </border>
    <border>
      <left style="thin">
        <color indexed="64"/>
      </left>
      <right/>
      <top/>
      <bottom style="thin">
        <color indexed="23"/>
      </bottom>
      <diagonal/>
    </border>
    <border>
      <left/>
      <right/>
      <top/>
      <bottom style="thin">
        <color indexed="23"/>
      </bottom>
      <diagonal/>
    </border>
    <border>
      <left/>
      <right style="thin">
        <color indexed="8"/>
      </right>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8"/>
      </right>
      <top style="thin">
        <color indexed="23"/>
      </top>
      <bottom/>
      <diagonal/>
    </border>
    <border>
      <left style="thin">
        <color indexed="64"/>
      </left>
      <right/>
      <top style="dotted">
        <color indexed="23"/>
      </top>
      <bottom style="thin">
        <color indexed="64"/>
      </bottom>
      <diagonal/>
    </border>
    <border>
      <left style="thin">
        <color indexed="23"/>
      </left>
      <right style="thin">
        <color indexed="8"/>
      </right>
      <top style="dotted">
        <color indexed="23"/>
      </top>
      <bottom style="thin">
        <color indexed="64"/>
      </bottom>
      <diagonal/>
    </border>
    <border>
      <left style="thin">
        <color indexed="8"/>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64"/>
      </left>
      <right style="thin">
        <color indexed="64"/>
      </right>
      <top style="thin">
        <color indexed="64"/>
      </top>
      <bottom style="thin">
        <color indexed="23"/>
      </bottom>
      <diagonal/>
    </border>
    <border>
      <left/>
      <right style="thin">
        <color indexed="8"/>
      </right>
      <top style="thin">
        <color indexed="64"/>
      </top>
      <bottom style="thin">
        <color indexed="23"/>
      </bottom>
      <diagonal/>
    </border>
    <border>
      <left style="thin">
        <color indexed="64"/>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23"/>
      </left>
      <right style="thin">
        <color indexed="8"/>
      </right>
      <top style="thin">
        <color indexed="23"/>
      </top>
      <bottom/>
      <diagonal/>
    </border>
    <border>
      <left style="thin">
        <color indexed="64"/>
      </left>
      <right style="thin">
        <color indexed="23"/>
      </right>
      <top/>
      <bottom/>
      <diagonal/>
    </border>
    <border>
      <left style="thin">
        <color indexed="23"/>
      </left>
      <right style="thin">
        <color indexed="23"/>
      </right>
      <top/>
      <bottom/>
      <diagonal/>
    </border>
    <border>
      <left style="thin">
        <color indexed="23"/>
      </left>
      <right style="thin">
        <color indexed="64"/>
      </right>
      <top/>
      <bottom/>
      <diagonal/>
    </border>
    <border>
      <left style="thin">
        <color indexed="23"/>
      </left>
      <right style="thin">
        <color indexed="8"/>
      </right>
      <top/>
      <bottom/>
      <diagonal/>
    </border>
    <border>
      <left style="thin">
        <color indexed="8"/>
      </left>
      <right style="thin">
        <color indexed="23"/>
      </right>
      <top style="thin">
        <color indexed="23"/>
      </top>
      <bottom/>
      <diagonal/>
    </border>
    <border>
      <left style="thin">
        <color indexed="23"/>
      </left>
      <right/>
      <top style="thin">
        <color indexed="23"/>
      </top>
      <bottom/>
      <diagonal/>
    </border>
    <border>
      <left/>
      <right style="thin">
        <color indexed="23"/>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64"/>
      </diagonal>
    </border>
    <border>
      <left style="hair">
        <color indexed="64"/>
      </left>
      <right/>
      <top/>
      <bottom style="hair">
        <color indexed="64"/>
      </bottom>
      <diagonal/>
    </border>
    <border>
      <left/>
      <right style="hair">
        <color indexed="64"/>
      </right>
      <top/>
      <bottom style="hair">
        <color indexed="64"/>
      </bottom>
      <diagonal/>
    </border>
    <border>
      <left style="thin">
        <color indexed="23"/>
      </left>
      <right/>
      <top/>
      <bottom style="thin">
        <color indexed="64"/>
      </bottom>
      <diagonal/>
    </border>
    <border>
      <left/>
      <right style="thin">
        <color indexed="23"/>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48">
    <xf numFmtId="0" fontId="0" fillId="0" borderId="0"/>
    <xf numFmtId="38" fontId="2" fillId="0" borderId="0" applyFont="0" applyFill="0" applyBorder="0" applyAlignment="0" applyProtection="0">
      <alignment vertical="center"/>
    </xf>
    <xf numFmtId="6" fontId="2" fillId="0" borderId="0" applyFont="0" applyFill="0" applyBorder="0" applyAlignment="0" applyProtection="0"/>
    <xf numFmtId="0" fontId="2" fillId="0" borderId="0">
      <alignment vertical="center"/>
    </xf>
    <xf numFmtId="0" fontId="2" fillId="0" borderId="0">
      <alignment vertical="center"/>
    </xf>
    <xf numFmtId="0" fontId="2" fillId="0" borderId="0"/>
    <xf numFmtId="0" fontId="54" fillId="0" borderId="0">
      <alignment vertical="center"/>
    </xf>
    <xf numFmtId="0" fontId="2" fillId="0" borderId="0">
      <alignment vertical="center"/>
    </xf>
    <xf numFmtId="0" fontId="17" fillId="0" borderId="0" applyBorder="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2" fillId="0" borderId="0"/>
    <xf numFmtId="0" fontId="54" fillId="0" borderId="0"/>
    <xf numFmtId="0" fontId="78" fillId="6" borderId="0" applyNumberFormat="0" applyBorder="0" applyAlignment="0" applyProtection="0">
      <alignment vertical="center"/>
    </xf>
    <xf numFmtId="0" fontId="78" fillId="7" borderId="0" applyNumberFormat="0" applyBorder="0" applyAlignment="0" applyProtection="0">
      <alignment vertical="center"/>
    </xf>
    <xf numFmtId="0" fontId="78" fillId="8" borderId="0" applyNumberFormat="0" applyBorder="0" applyAlignment="0" applyProtection="0">
      <alignment vertical="center"/>
    </xf>
    <xf numFmtId="0" fontId="78" fillId="9" borderId="0" applyNumberFormat="0" applyBorder="0" applyAlignment="0" applyProtection="0">
      <alignment vertical="center"/>
    </xf>
    <xf numFmtId="0" fontId="78" fillId="10" borderId="0" applyNumberFormat="0" applyBorder="0" applyAlignment="0" applyProtection="0">
      <alignment vertical="center"/>
    </xf>
    <xf numFmtId="0" fontId="78" fillId="11" borderId="0" applyNumberFormat="0" applyBorder="0" applyAlignment="0" applyProtection="0">
      <alignment vertical="center"/>
    </xf>
    <xf numFmtId="0" fontId="78" fillId="12" borderId="0" applyNumberFormat="0" applyBorder="0" applyAlignment="0" applyProtection="0">
      <alignment vertical="center"/>
    </xf>
    <xf numFmtId="0" fontId="78" fillId="13" borderId="0" applyNumberFormat="0" applyBorder="0" applyAlignment="0" applyProtection="0">
      <alignment vertical="center"/>
    </xf>
    <xf numFmtId="0" fontId="78" fillId="14" borderId="0" applyNumberFormat="0" applyBorder="0" applyAlignment="0" applyProtection="0">
      <alignment vertical="center"/>
    </xf>
    <xf numFmtId="0" fontId="78" fillId="9" borderId="0" applyNumberFormat="0" applyBorder="0" applyAlignment="0" applyProtection="0">
      <alignment vertical="center"/>
    </xf>
    <xf numFmtId="0" fontId="78" fillId="12" borderId="0" applyNumberFormat="0" applyBorder="0" applyAlignment="0" applyProtection="0">
      <alignment vertical="center"/>
    </xf>
    <xf numFmtId="0" fontId="78" fillId="15" borderId="0" applyNumberFormat="0" applyBorder="0" applyAlignment="0" applyProtection="0">
      <alignment vertical="center"/>
    </xf>
    <xf numFmtId="0" fontId="79" fillId="16"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79" fillId="19"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9" fillId="22"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79" fillId="23" borderId="0" applyNumberFormat="0" applyBorder="0" applyAlignment="0" applyProtection="0">
      <alignment vertical="center"/>
    </xf>
    <xf numFmtId="0" fontId="80" fillId="0" borderId="0" applyNumberFormat="0" applyFill="0" applyBorder="0" applyAlignment="0" applyProtection="0">
      <alignment vertical="center"/>
    </xf>
    <xf numFmtId="0" fontId="81" fillId="24" borderId="169" applyNumberFormat="0" applyAlignment="0" applyProtection="0">
      <alignment vertical="center"/>
    </xf>
    <xf numFmtId="0" fontId="82" fillId="25" borderId="0" applyNumberFormat="0" applyBorder="0" applyAlignment="0" applyProtection="0">
      <alignment vertical="center"/>
    </xf>
    <xf numFmtId="0" fontId="2" fillId="26" borderId="170" applyNumberFormat="0" applyFont="0" applyAlignment="0" applyProtection="0">
      <alignment vertical="center"/>
    </xf>
    <xf numFmtId="0" fontId="83" fillId="0" borderId="171" applyNumberFormat="0" applyFill="0" applyAlignment="0" applyProtection="0">
      <alignment vertical="center"/>
    </xf>
    <xf numFmtId="0" fontId="84" fillId="7" borderId="0" applyNumberFormat="0" applyBorder="0" applyAlignment="0" applyProtection="0">
      <alignment vertical="center"/>
    </xf>
    <xf numFmtId="0" fontId="85" fillId="27" borderId="172" applyNumberFormat="0" applyAlignment="0" applyProtection="0">
      <alignment vertical="center"/>
    </xf>
    <xf numFmtId="0" fontId="48" fillId="0" borderId="0" applyNumberFormat="0" applyFill="0" applyBorder="0" applyAlignment="0" applyProtection="0">
      <alignment vertical="center"/>
    </xf>
    <xf numFmtId="0" fontId="86" fillId="0" borderId="173" applyNumberFormat="0" applyFill="0" applyAlignment="0" applyProtection="0">
      <alignment vertical="center"/>
    </xf>
    <xf numFmtId="0" fontId="87" fillId="0" borderId="174" applyNumberFormat="0" applyFill="0" applyAlignment="0" applyProtection="0">
      <alignment vertical="center"/>
    </xf>
    <xf numFmtId="0" fontId="88" fillId="0" borderId="175" applyNumberFormat="0" applyFill="0" applyAlignment="0" applyProtection="0">
      <alignment vertical="center"/>
    </xf>
    <xf numFmtId="0" fontId="88" fillId="0" borderId="0" applyNumberFormat="0" applyFill="0" applyBorder="0" applyAlignment="0" applyProtection="0">
      <alignment vertical="center"/>
    </xf>
    <xf numFmtId="0" fontId="89" fillId="0" borderId="176" applyNumberFormat="0" applyFill="0" applyAlignment="0" applyProtection="0">
      <alignment vertical="center"/>
    </xf>
    <xf numFmtId="0" fontId="90" fillId="27" borderId="177" applyNumberFormat="0" applyAlignment="0" applyProtection="0">
      <alignment vertical="center"/>
    </xf>
    <xf numFmtId="0" fontId="91" fillId="0" borderId="0" applyNumberFormat="0" applyFill="0" applyBorder="0" applyAlignment="0" applyProtection="0">
      <alignment vertical="center"/>
    </xf>
    <xf numFmtId="0" fontId="92" fillId="11" borderId="172" applyNumberFormat="0" applyAlignment="0" applyProtection="0">
      <alignment vertical="center"/>
    </xf>
    <xf numFmtId="0" fontId="2" fillId="0" borderId="0"/>
    <xf numFmtId="0" fontId="2" fillId="0" borderId="0"/>
    <xf numFmtId="0" fontId="2" fillId="0" borderId="0">
      <alignment vertical="center"/>
    </xf>
    <xf numFmtId="0" fontId="54" fillId="0" borderId="0">
      <alignment vertical="center"/>
    </xf>
    <xf numFmtId="0" fontId="54" fillId="0" borderId="0">
      <alignment vertical="center"/>
    </xf>
    <xf numFmtId="0" fontId="2" fillId="0" borderId="0"/>
    <xf numFmtId="0" fontId="2" fillId="0" borderId="0"/>
    <xf numFmtId="0" fontId="2" fillId="0" borderId="0"/>
    <xf numFmtId="0" fontId="93" fillId="8" borderId="0" applyNumberFormat="0" applyBorder="0" applyAlignment="0" applyProtection="0">
      <alignment vertical="center"/>
    </xf>
    <xf numFmtId="0" fontId="2" fillId="0" borderId="0"/>
    <xf numFmtId="0" fontId="2" fillId="0" borderId="0">
      <alignment vertical="center"/>
    </xf>
    <xf numFmtId="0" fontId="110" fillId="0" borderId="0" applyNumberFormat="0" applyFill="0" applyBorder="0" applyAlignment="0" applyProtection="0"/>
    <xf numFmtId="0" fontId="2" fillId="0" borderId="0"/>
    <xf numFmtId="0" fontId="78" fillId="6" borderId="0" applyNumberFormat="0" applyBorder="0" applyAlignment="0" applyProtection="0">
      <alignment vertical="center"/>
    </xf>
    <xf numFmtId="0" fontId="78" fillId="7" borderId="0" applyNumberFormat="0" applyBorder="0" applyAlignment="0" applyProtection="0">
      <alignment vertical="center"/>
    </xf>
    <xf numFmtId="0" fontId="78" fillId="8" borderId="0" applyNumberFormat="0" applyBorder="0" applyAlignment="0" applyProtection="0">
      <alignment vertical="center"/>
    </xf>
    <xf numFmtId="0" fontId="78" fillId="9" borderId="0" applyNumberFormat="0" applyBorder="0" applyAlignment="0" applyProtection="0">
      <alignment vertical="center"/>
    </xf>
    <xf numFmtId="0" fontId="78" fillId="10" borderId="0" applyNumberFormat="0" applyBorder="0" applyAlignment="0" applyProtection="0">
      <alignment vertical="center"/>
    </xf>
    <xf numFmtId="0" fontId="78" fillId="11" borderId="0" applyNumberFormat="0" applyBorder="0" applyAlignment="0" applyProtection="0">
      <alignment vertical="center"/>
    </xf>
    <xf numFmtId="0" fontId="78" fillId="12" borderId="0" applyNumberFormat="0" applyBorder="0" applyAlignment="0" applyProtection="0">
      <alignment vertical="center"/>
    </xf>
    <xf numFmtId="0" fontId="78" fillId="13" borderId="0" applyNumberFormat="0" applyBorder="0" applyAlignment="0" applyProtection="0">
      <alignment vertical="center"/>
    </xf>
    <xf numFmtId="0" fontId="78" fillId="14" borderId="0" applyNumberFormat="0" applyBorder="0" applyAlignment="0" applyProtection="0">
      <alignment vertical="center"/>
    </xf>
    <xf numFmtId="0" fontId="78" fillId="9" borderId="0" applyNumberFormat="0" applyBorder="0" applyAlignment="0" applyProtection="0">
      <alignment vertical="center"/>
    </xf>
    <xf numFmtId="0" fontId="78" fillId="12" borderId="0" applyNumberFormat="0" applyBorder="0" applyAlignment="0" applyProtection="0">
      <alignment vertical="center"/>
    </xf>
    <xf numFmtId="0" fontId="78" fillId="15" borderId="0" applyNumberFormat="0" applyBorder="0" applyAlignment="0" applyProtection="0">
      <alignment vertical="center"/>
    </xf>
    <xf numFmtId="0" fontId="79" fillId="16"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79" fillId="19" borderId="0" applyNumberFormat="0" applyBorder="0" applyAlignment="0" applyProtection="0">
      <alignment vertical="center"/>
    </xf>
    <xf numFmtId="0" fontId="112" fillId="0" borderId="68" applyNumberFormat="0" applyAlignment="0" applyProtection="0">
      <alignment horizontal="left" vertical="center"/>
    </xf>
    <xf numFmtId="0" fontId="112" fillId="0" borderId="64">
      <alignment horizontal="left" vertical="center"/>
    </xf>
    <xf numFmtId="49" fontId="9" fillId="0" borderId="0">
      <alignment horizontal="center" vertical="top"/>
      <protection locked="0"/>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9" fillId="22"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79" fillId="23" borderId="0" applyNumberFormat="0" applyBorder="0" applyAlignment="0" applyProtection="0">
      <alignment vertical="center"/>
    </xf>
    <xf numFmtId="0" fontId="80" fillId="0" borderId="0" applyNumberFormat="0" applyFill="0" applyBorder="0" applyAlignment="0" applyProtection="0">
      <alignment vertical="center"/>
    </xf>
    <xf numFmtId="0" fontId="81" fillId="24" borderId="169" applyNumberFormat="0" applyAlignment="0" applyProtection="0">
      <alignment vertical="center"/>
    </xf>
    <xf numFmtId="0" fontId="82" fillId="25" borderId="0" applyNumberFormat="0" applyBorder="0" applyAlignment="0" applyProtection="0">
      <alignment vertical="center"/>
    </xf>
    <xf numFmtId="0" fontId="2" fillId="26" borderId="170" applyNumberFormat="0" applyFont="0" applyAlignment="0" applyProtection="0">
      <alignment vertical="center"/>
    </xf>
    <xf numFmtId="0" fontId="2" fillId="26" borderId="170" applyNumberFormat="0" applyFont="0" applyAlignment="0" applyProtection="0">
      <alignment vertical="center"/>
    </xf>
    <xf numFmtId="0" fontId="83" fillId="0" borderId="171" applyNumberFormat="0" applyFill="0" applyAlignment="0" applyProtection="0">
      <alignment vertical="center"/>
    </xf>
    <xf numFmtId="0" fontId="84" fillId="7" borderId="0" applyNumberFormat="0" applyBorder="0" applyAlignment="0" applyProtection="0">
      <alignment vertical="center"/>
    </xf>
    <xf numFmtId="0" fontId="85" fillId="27" borderId="172" applyNumberFormat="0" applyAlignment="0" applyProtection="0">
      <alignment vertical="center"/>
    </xf>
    <xf numFmtId="0" fontId="85" fillId="27" borderId="172" applyNumberFormat="0" applyAlignment="0" applyProtection="0">
      <alignment vertical="center"/>
    </xf>
    <xf numFmtId="0" fontId="48" fillId="0" borderId="0" applyNumberForma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38" fontId="54" fillId="0" borderId="0" applyFont="0" applyFill="0" applyBorder="0" applyAlignment="0" applyProtection="0">
      <alignment vertical="center"/>
    </xf>
    <xf numFmtId="38" fontId="2" fillId="0" borderId="0" applyFont="0" applyFill="0" applyBorder="0" applyAlignment="0" applyProtection="0"/>
    <xf numFmtId="0" fontId="86" fillId="0" borderId="173" applyNumberFormat="0" applyFill="0" applyAlignment="0" applyProtection="0">
      <alignment vertical="center"/>
    </xf>
    <xf numFmtId="0" fontId="87" fillId="0" borderId="174" applyNumberFormat="0" applyFill="0" applyAlignment="0" applyProtection="0">
      <alignment vertical="center"/>
    </xf>
    <xf numFmtId="0" fontId="88" fillId="0" borderId="175" applyNumberFormat="0" applyFill="0" applyAlignment="0" applyProtection="0">
      <alignment vertical="center"/>
    </xf>
    <xf numFmtId="0" fontId="88" fillId="0" borderId="0" applyNumberFormat="0" applyFill="0" applyBorder="0" applyAlignment="0" applyProtection="0">
      <alignment vertical="center"/>
    </xf>
    <xf numFmtId="0" fontId="89" fillId="0" borderId="176" applyNumberFormat="0" applyFill="0" applyAlignment="0" applyProtection="0">
      <alignment vertical="center"/>
    </xf>
    <xf numFmtId="0" fontId="89" fillId="0" borderId="176" applyNumberFormat="0" applyFill="0" applyAlignment="0" applyProtection="0">
      <alignment vertical="center"/>
    </xf>
    <xf numFmtId="0" fontId="90" fillId="27" borderId="177" applyNumberFormat="0" applyAlignment="0" applyProtection="0">
      <alignment vertical="center"/>
    </xf>
    <xf numFmtId="0" fontId="90" fillId="27" borderId="177" applyNumberFormat="0" applyAlignment="0" applyProtection="0">
      <alignment vertical="center"/>
    </xf>
    <xf numFmtId="0" fontId="91" fillId="0" borderId="0" applyNumberFormat="0" applyFill="0" applyBorder="0" applyAlignment="0" applyProtection="0">
      <alignment vertical="center"/>
    </xf>
    <xf numFmtId="6" fontId="2" fillId="0" borderId="0" applyFont="0" applyFill="0" applyBorder="0" applyAlignment="0" applyProtection="0">
      <alignment vertical="center"/>
    </xf>
    <xf numFmtId="0" fontId="92" fillId="11" borderId="172" applyNumberFormat="0" applyAlignment="0" applyProtection="0">
      <alignment vertical="center"/>
    </xf>
    <xf numFmtId="0" fontId="92" fillId="11" borderId="172" applyNumberFormat="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54" fillId="0" borderId="0"/>
    <xf numFmtId="0" fontId="54" fillId="0" borderId="0">
      <alignment vertical="center"/>
    </xf>
    <xf numFmtId="0" fontId="2" fillId="0" borderId="0"/>
    <xf numFmtId="0" fontId="2" fillId="0" borderId="0">
      <alignment vertical="center"/>
    </xf>
    <xf numFmtId="0" fontId="2" fillId="0" borderId="0">
      <alignment vertical="center"/>
    </xf>
    <xf numFmtId="0" fontId="2" fillId="0" borderId="0"/>
    <xf numFmtId="0" fontId="113" fillId="0" borderId="0"/>
    <xf numFmtId="0" fontId="93" fillId="8" borderId="0" applyNumberFormat="0" applyBorder="0" applyAlignment="0" applyProtection="0">
      <alignment vertical="center"/>
    </xf>
    <xf numFmtId="0" fontId="2" fillId="0" borderId="0">
      <alignment vertical="center"/>
    </xf>
    <xf numFmtId="0" fontId="54" fillId="0" borderId="0">
      <alignment vertical="center"/>
    </xf>
    <xf numFmtId="0" fontId="2" fillId="0" borderId="0">
      <alignment vertical="center"/>
    </xf>
    <xf numFmtId="0" fontId="30" fillId="0" borderId="0"/>
    <xf numFmtId="0" fontId="17" fillId="0" borderId="0" applyBorder="0"/>
    <xf numFmtId="0" fontId="2" fillId="0" borderId="0">
      <alignment vertical="center"/>
    </xf>
    <xf numFmtId="0" fontId="145" fillId="0" borderId="0" applyNumberFormat="0" applyFill="0" applyBorder="0" applyAlignment="0" applyProtection="0">
      <alignment vertical="center"/>
    </xf>
    <xf numFmtId="0" fontId="54" fillId="0" borderId="0">
      <alignment vertical="center"/>
    </xf>
    <xf numFmtId="0" fontId="2" fillId="0" borderId="0"/>
    <xf numFmtId="0" fontId="2" fillId="0" borderId="0">
      <alignment vertical="center"/>
    </xf>
  </cellStyleXfs>
  <cellXfs count="2524">
    <xf numFmtId="0" fontId="0" fillId="0" borderId="0" xfId="0"/>
    <xf numFmtId="0" fontId="3" fillId="0" borderId="0" xfId="3" applyFont="1">
      <alignment vertical="center"/>
    </xf>
    <xf numFmtId="0" fontId="5" fillId="0" borderId="0" xfId="3" applyFont="1" applyAlignment="1">
      <alignment horizontal="justify" vertical="center"/>
    </xf>
    <xf numFmtId="0" fontId="5" fillId="0" borderId="0" xfId="3" applyFont="1">
      <alignment vertical="center"/>
    </xf>
    <xf numFmtId="0" fontId="8" fillId="0" borderId="0" xfId="3" applyFont="1">
      <alignment vertical="center"/>
    </xf>
    <xf numFmtId="0" fontId="8" fillId="0" borderId="0" xfId="3" applyFont="1" applyAlignment="1">
      <alignment horizontal="center" vertical="center"/>
    </xf>
    <xf numFmtId="0" fontId="8" fillId="0" borderId="3" xfId="3" applyFont="1" applyBorder="1">
      <alignment vertical="center"/>
    </xf>
    <xf numFmtId="0" fontId="8" fillId="0" borderId="4" xfId="3" applyFont="1" applyBorder="1">
      <alignment vertical="center"/>
    </xf>
    <xf numFmtId="0" fontId="8" fillId="0" borderId="5" xfId="3" applyFont="1" applyBorder="1">
      <alignment vertical="center"/>
    </xf>
    <xf numFmtId="0" fontId="8" fillId="0" borderId="6" xfId="3" applyFont="1" applyBorder="1">
      <alignment vertical="center"/>
    </xf>
    <xf numFmtId="0" fontId="8" fillId="0" borderId="7" xfId="3" applyFont="1" applyBorder="1">
      <alignment vertical="center"/>
    </xf>
    <xf numFmtId="0" fontId="8" fillId="0" borderId="0" xfId="3" applyFont="1" applyAlignment="1">
      <alignment vertical="center" wrapText="1"/>
    </xf>
    <xf numFmtId="0" fontId="8" fillId="0" borderId="0" xfId="3" applyFont="1" applyAlignment="1">
      <alignment vertical="center" textRotation="255"/>
    </xf>
    <xf numFmtId="0" fontId="11" fillId="0" borderId="0" xfId="10" applyFont="1"/>
    <xf numFmtId="0" fontId="11" fillId="0" borderId="0" xfId="10" applyFont="1" applyAlignment="1">
      <alignment vertical="center"/>
    </xf>
    <xf numFmtId="0" fontId="11" fillId="0" borderId="11" xfId="10" applyFont="1" applyBorder="1"/>
    <xf numFmtId="0" fontId="11" fillId="0" borderId="1" xfId="10" applyFont="1" applyBorder="1"/>
    <xf numFmtId="0" fontId="11" fillId="0" borderId="21" xfId="10" applyFont="1" applyBorder="1"/>
    <xf numFmtId="0" fontId="11" fillId="0" borderId="22" xfId="10" applyFont="1" applyBorder="1"/>
    <xf numFmtId="0" fontId="11" fillId="0" borderId="10" xfId="10" applyFont="1" applyBorder="1"/>
    <xf numFmtId="0" fontId="11" fillId="0" borderId="23" xfId="10" applyFont="1" applyBorder="1" applyAlignment="1">
      <alignment vertical="center"/>
    </xf>
    <xf numFmtId="0" fontId="11" fillId="0" borderId="24" xfId="10" applyFont="1" applyBorder="1" applyAlignment="1">
      <alignment vertical="center"/>
    </xf>
    <xf numFmtId="0" fontId="11" fillId="0" borderId="25" xfId="10" applyFont="1" applyBorder="1"/>
    <xf numFmtId="0" fontId="11" fillId="0" borderId="26" xfId="10" applyFont="1" applyBorder="1"/>
    <xf numFmtId="0" fontId="11" fillId="0" borderId="27" xfId="10" applyFont="1" applyBorder="1"/>
    <xf numFmtId="0" fontId="11" fillId="0" borderId="28" xfId="10" applyFont="1" applyBorder="1"/>
    <xf numFmtId="0" fontId="11" fillId="0" borderId="0" xfId="10" applyFont="1" applyAlignment="1">
      <alignment horizontal="right"/>
    </xf>
    <xf numFmtId="0" fontId="15" fillId="0" borderId="29" xfId="10" applyFont="1" applyBorder="1" applyAlignment="1">
      <alignment vertical="top"/>
    </xf>
    <xf numFmtId="0" fontId="2" fillId="0" borderId="29" xfId="10" applyBorder="1"/>
    <xf numFmtId="0" fontId="2" fillId="0" borderId="30" xfId="10" applyBorder="1" applyAlignment="1">
      <alignment horizontal="center" vertical="center" wrapText="1"/>
    </xf>
    <xf numFmtId="0" fontId="16" fillId="0" borderId="31" xfId="10" applyFont="1" applyBorder="1" applyAlignment="1">
      <alignment horizontal="center" vertical="center" wrapText="1"/>
    </xf>
    <xf numFmtId="0" fontId="16" fillId="0" borderId="11" xfId="10" applyFont="1" applyBorder="1" applyAlignment="1">
      <alignment horizontal="left" vertical="top"/>
    </xf>
    <xf numFmtId="0" fontId="2" fillId="0" borderId="1" xfId="10" applyBorder="1" applyAlignment="1">
      <alignment horizontal="left" vertical="top"/>
    </xf>
    <xf numFmtId="0" fontId="2" fillId="0" borderId="32" xfId="10" applyBorder="1" applyAlignment="1">
      <alignment horizontal="left" vertical="top"/>
    </xf>
    <xf numFmtId="0" fontId="2" fillId="0" borderId="33" xfId="10" applyBorder="1" applyAlignment="1">
      <alignment horizontal="left" vertical="top"/>
    </xf>
    <xf numFmtId="0" fontId="2" fillId="0" borderId="34" xfId="10" applyBorder="1" applyAlignment="1">
      <alignment horizontal="left" vertical="top"/>
    </xf>
    <xf numFmtId="0" fontId="2" fillId="0" borderId="35" xfId="10" applyBorder="1" applyAlignment="1">
      <alignment horizontal="left" vertical="top"/>
    </xf>
    <xf numFmtId="0" fontId="2" fillId="0" borderId="31" xfId="10" applyBorder="1" applyAlignment="1">
      <alignment horizontal="center" vertical="center" wrapText="1"/>
    </xf>
    <xf numFmtId="0" fontId="2" fillId="0" borderId="26" xfId="10" applyBorder="1" applyAlignment="1">
      <alignment horizontal="left" vertical="top"/>
    </xf>
    <xf numFmtId="0" fontId="2" fillId="0" borderId="27" xfId="10" applyBorder="1" applyAlignment="1">
      <alignment horizontal="left" vertical="top"/>
    </xf>
    <xf numFmtId="0" fontId="2" fillId="0" borderId="36" xfId="10" applyBorder="1" applyAlignment="1">
      <alignment horizontal="left" vertical="top"/>
    </xf>
    <xf numFmtId="0" fontId="2" fillId="0" borderId="37" xfId="10" applyBorder="1" applyAlignment="1">
      <alignment horizontal="center" vertical="center" wrapText="1"/>
    </xf>
    <xf numFmtId="0" fontId="16" fillId="0" borderId="12" xfId="10" applyFont="1" applyBorder="1"/>
    <xf numFmtId="0" fontId="2" fillId="0" borderId="0" xfId="10" applyAlignment="1">
      <alignment horizontal="center" vertical="center"/>
    </xf>
    <xf numFmtId="0" fontId="16" fillId="0" borderId="2" xfId="10" applyFont="1" applyBorder="1" applyAlignment="1">
      <alignment horizontal="center" vertical="center" shrinkToFit="1"/>
    </xf>
    <xf numFmtId="0" fontId="17" fillId="0" borderId="0" xfId="10" applyFont="1" applyAlignment="1">
      <alignment horizontal="center" vertical="center" shrinkToFit="1"/>
    </xf>
    <xf numFmtId="0" fontId="17" fillId="0" borderId="0" xfId="8" applyBorder="1"/>
    <xf numFmtId="0" fontId="17" fillId="0" borderId="46" xfId="8" applyBorder="1" applyAlignment="1">
      <alignment horizontal="left" vertical="center"/>
    </xf>
    <xf numFmtId="0" fontId="17" fillId="0" borderId="12" xfId="8" applyBorder="1"/>
    <xf numFmtId="0" fontId="17" fillId="0" borderId="27" xfId="8" applyBorder="1"/>
    <xf numFmtId="0" fontId="18" fillId="0" borderId="11" xfId="8" applyFont="1" applyBorder="1"/>
    <xf numFmtId="0" fontId="17" fillId="0" borderId="21" xfId="8" applyBorder="1"/>
    <xf numFmtId="0" fontId="18" fillId="0" borderId="22" xfId="8" applyFont="1" applyBorder="1"/>
    <xf numFmtId="0" fontId="17" fillId="0" borderId="1" xfId="8" applyBorder="1"/>
    <xf numFmtId="0" fontId="17" fillId="0" borderId="11" xfId="8" applyBorder="1"/>
    <xf numFmtId="0" fontId="17" fillId="0" borderId="47" xfId="8" applyBorder="1"/>
    <xf numFmtId="0" fontId="17" fillId="0" borderId="10" xfId="8" applyBorder="1"/>
    <xf numFmtId="0" fontId="17" fillId="0" borderId="22" xfId="8" applyBorder="1"/>
    <xf numFmtId="0" fontId="17" fillId="0" borderId="26" xfId="8" applyBorder="1"/>
    <xf numFmtId="0" fontId="17" fillId="0" borderId="28" xfId="8" applyBorder="1"/>
    <xf numFmtId="0" fontId="17" fillId="0" borderId="0" xfId="8"/>
    <xf numFmtId="0" fontId="17" fillId="0" borderId="22" xfId="8" applyBorder="1" applyAlignment="1">
      <alignment horizontal="center"/>
    </xf>
    <xf numFmtId="0" fontId="17" fillId="0" borderId="4" xfId="8" applyBorder="1"/>
    <xf numFmtId="0" fontId="19" fillId="0" borderId="0" xfId="8" applyFont="1" applyBorder="1"/>
    <xf numFmtId="0" fontId="19" fillId="0" borderId="10" xfId="8" applyFont="1" applyBorder="1"/>
    <xf numFmtId="0" fontId="19" fillId="0" borderId="0" xfId="8" applyFont="1" applyBorder="1" applyAlignment="1">
      <alignment horizontal="right"/>
    </xf>
    <xf numFmtId="0" fontId="17" fillId="0" borderId="0" xfId="8" applyBorder="1" applyAlignment="1">
      <alignment horizontal="right"/>
    </xf>
    <xf numFmtId="0" fontId="10" fillId="0" borderId="0" xfId="8" applyFont="1" applyBorder="1"/>
    <xf numFmtId="0" fontId="20" fillId="0" borderId="0" xfId="9" applyFont="1"/>
    <xf numFmtId="0" fontId="21" fillId="0" borderId="0" xfId="9" applyFont="1"/>
    <xf numFmtId="0" fontId="21" fillId="0" borderId="2" xfId="9" applyFont="1" applyBorder="1" applyAlignment="1">
      <alignment horizontal="distributed"/>
    </xf>
    <xf numFmtId="0" fontId="29" fillId="0" borderId="0" xfId="15" applyFont="1"/>
    <xf numFmtId="0" fontId="24" fillId="0" borderId="0" xfId="15" applyFont="1"/>
    <xf numFmtId="0" fontId="24" fillId="0" borderId="0" xfId="15" applyFont="1" applyAlignment="1">
      <alignment horizontal="center"/>
    </xf>
    <xf numFmtId="0" fontId="24" fillId="0" borderId="11" xfId="15" applyFont="1" applyBorder="1"/>
    <xf numFmtId="0" fontId="24" fillId="0" borderId="1" xfId="15" applyFont="1" applyBorder="1"/>
    <xf numFmtId="0" fontId="24" fillId="0" borderId="21" xfId="15" applyFont="1" applyBorder="1"/>
    <xf numFmtId="0" fontId="24" fillId="0" borderId="22" xfId="15" applyFont="1" applyBorder="1"/>
    <xf numFmtId="0" fontId="9" fillId="0" borderId="0" xfId="15" applyFont="1"/>
    <xf numFmtId="0" fontId="24" fillId="0" borderId="10" xfId="15" applyFont="1" applyBorder="1"/>
    <xf numFmtId="0" fontId="24" fillId="0" borderId="26" xfId="15" applyFont="1" applyBorder="1"/>
    <xf numFmtId="0" fontId="24" fillId="0" borderId="27" xfId="15" applyFont="1" applyBorder="1"/>
    <xf numFmtId="0" fontId="24" fillId="0" borderId="28" xfId="15" applyFont="1" applyBorder="1"/>
    <xf numFmtId="0" fontId="20" fillId="0" borderId="0" xfId="13" applyFont="1"/>
    <xf numFmtId="0" fontId="21" fillId="0" borderId="0" xfId="13" applyFont="1"/>
    <xf numFmtId="0" fontId="31" fillId="0" borderId="0" xfId="13" applyFont="1" applyAlignment="1">
      <alignment horizontal="center"/>
    </xf>
    <xf numFmtId="0" fontId="33" fillId="0" borderId="48" xfId="13" applyFont="1" applyBorder="1"/>
    <xf numFmtId="0" fontId="21" fillId="0" borderId="38" xfId="13" applyFont="1" applyBorder="1"/>
    <xf numFmtId="0" fontId="21" fillId="0" borderId="48" xfId="13" applyFont="1" applyBorder="1"/>
    <xf numFmtId="0" fontId="21" fillId="0" borderId="49" xfId="13" applyFont="1" applyBorder="1"/>
    <xf numFmtId="0" fontId="21" fillId="0" borderId="29" xfId="13" applyFont="1" applyBorder="1"/>
    <xf numFmtId="0" fontId="21" fillId="0" borderId="50" xfId="13" applyFont="1" applyBorder="1"/>
    <xf numFmtId="0" fontId="33" fillId="0" borderId="0" xfId="13" applyFont="1"/>
    <xf numFmtId="0" fontId="24" fillId="0" borderId="0" xfId="7" applyFont="1">
      <alignment vertical="center"/>
    </xf>
    <xf numFmtId="0" fontId="24" fillId="0" borderId="0" xfId="7" applyFont="1" applyAlignment="1">
      <alignment horizontal="left" vertical="center" shrinkToFit="1"/>
    </xf>
    <xf numFmtId="0" fontId="29" fillId="0" borderId="0" xfId="7" applyFont="1" applyAlignment="1">
      <alignment horizontal="center" vertical="center"/>
    </xf>
    <xf numFmtId="0" fontId="24" fillId="0" borderId="51" xfId="7" applyFont="1" applyBorder="1" applyAlignment="1">
      <alignment horizontal="center" vertical="center" shrinkToFit="1"/>
    </xf>
    <xf numFmtId="0" fontId="24" fillId="0" borderId="47" xfId="7" applyFont="1" applyBorder="1" applyAlignment="1">
      <alignment vertical="center" shrinkToFit="1"/>
    </xf>
    <xf numFmtId="0" fontId="24" fillId="0" borderId="52" xfId="7" applyFont="1" applyBorder="1" applyAlignment="1">
      <alignment vertical="center" shrinkToFit="1"/>
    </xf>
    <xf numFmtId="0" fontId="34" fillId="0" borderId="53" xfId="7" applyFont="1" applyBorder="1">
      <alignment vertical="center"/>
    </xf>
    <xf numFmtId="0" fontId="34" fillId="0" borderId="54" xfId="7" applyFont="1" applyBorder="1">
      <alignment vertical="center"/>
    </xf>
    <xf numFmtId="0" fontId="34" fillId="0" borderId="55" xfId="7" applyFont="1" applyBorder="1">
      <alignment vertical="center"/>
    </xf>
    <xf numFmtId="0" fontId="34" fillId="0" borderId="56" xfId="7" applyFont="1" applyBorder="1">
      <alignment vertical="center"/>
    </xf>
    <xf numFmtId="0" fontId="34" fillId="0" borderId="57" xfId="7" applyFont="1" applyBorder="1" applyAlignment="1">
      <alignment vertical="center" shrinkToFit="1"/>
    </xf>
    <xf numFmtId="0" fontId="34" fillId="0" borderId="58" xfId="7" applyFont="1" applyBorder="1" applyAlignment="1">
      <alignment vertical="center" shrinkToFit="1"/>
    </xf>
    <xf numFmtId="0" fontId="34" fillId="0" borderId="59" xfId="7" applyFont="1" applyBorder="1" applyAlignment="1">
      <alignment vertical="center" shrinkToFit="1"/>
    </xf>
    <xf numFmtId="0" fontId="34" fillId="0" borderId="60" xfId="7" applyFont="1" applyBorder="1" applyAlignment="1">
      <alignment vertical="center" shrinkToFit="1"/>
    </xf>
    <xf numFmtId="0" fontId="24" fillId="0" borderId="48" xfId="7" applyFont="1" applyBorder="1">
      <alignment vertical="center"/>
    </xf>
    <xf numFmtId="0" fontId="24" fillId="0" borderId="38" xfId="7" applyFont="1" applyBorder="1">
      <alignment vertical="center"/>
    </xf>
    <xf numFmtId="0" fontId="24" fillId="0" borderId="49" xfId="7" applyFont="1" applyBorder="1">
      <alignment vertical="center"/>
    </xf>
    <xf numFmtId="0" fontId="24" fillId="0" borderId="29" xfId="7" applyFont="1" applyBorder="1">
      <alignment vertical="center"/>
    </xf>
    <xf numFmtId="0" fontId="24" fillId="0" borderId="50" xfId="7" applyFont="1" applyBorder="1">
      <alignment vertical="center"/>
    </xf>
    <xf numFmtId="0" fontId="39" fillId="0" borderId="0" xfId="7" applyFont="1">
      <alignment vertical="center"/>
    </xf>
    <xf numFmtId="0" fontId="24" fillId="0" borderId="0" xfId="7" applyFont="1" applyAlignment="1">
      <alignment vertical="center" textRotation="255" shrinkToFit="1"/>
    </xf>
    <xf numFmtId="0" fontId="24" fillId="0" borderId="61" xfId="7" applyFont="1" applyBorder="1" applyAlignment="1">
      <alignment horizontal="center" vertical="center" shrinkToFit="1"/>
    </xf>
    <xf numFmtId="0" fontId="24" fillId="0" borderId="2" xfId="7" applyFont="1" applyBorder="1" applyAlignment="1">
      <alignment vertical="center" shrinkToFit="1"/>
    </xf>
    <xf numFmtId="0" fontId="24" fillId="0" borderId="62" xfId="7" applyFont="1" applyBorder="1" applyAlignment="1">
      <alignment vertical="center" shrinkToFit="1"/>
    </xf>
    <xf numFmtId="0" fontId="34" fillId="2" borderId="61" xfId="7" applyFont="1" applyFill="1" applyBorder="1">
      <alignment vertical="center"/>
    </xf>
    <xf numFmtId="0" fontId="34" fillId="2" borderId="4" xfId="7" applyFont="1" applyFill="1" applyBorder="1">
      <alignment vertical="center"/>
    </xf>
    <xf numFmtId="0" fontId="34" fillId="2" borderId="2" xfId="7" applyFont="1" applyFill="1" applyBorder="1">
      <alignment vertical="center"/>
    </xf>
    <xf numFmtId="0" fontId="34" fillId="2" borderId="62" xfId="7" applyFont="1" applyFill="1" applyBorder="1">
      <alignment vertical="center"/>
    </xf>
    <xf numFmtId="0" fontId="34" fillId="2" borderId="12" xfId="7" applyFont="1" applyFill="1" applyBorder="1">
      <alignment vertical="center"/>
    </xf>
    <xf numFmtId="0" fontId="24" fillId="3" borderId="63" xfId="7" applyFont="1" applyFill="1" applyBorder="1" applyAlignment="1">
      <alignment horizontal="center" vertical="center"/>
    </xf>
    <xf numFmtId="0" fontId="24" fillId="3" borderId="64" xfId="7" applyFont="1" applyFill="1" applyBorder="1" applyAlignment="1">
      <alignment horizontal="center" vertical="center"/>
    </xf>
    <xf numFmtId="0" fontId="24" fillId="3" borderId="61" xfId="7" applyFont="1" applyFill="1" applyBorder="1">
      <alignment vertical="center"/>
    </xf>
    <xf numFmtId="0" fontId="24" fillId="3" borderId="2" xfId="7" applyFont="1" applyFill="1" applyBorder="1">
      <alignment vertical="center"/>
    </xf>
    <xf numFmtId="0" fontId="24" fillId="3" borderId="62" xfId="7" applyFont="1" applyFill="1" applyBorder="1">
      <alignment vertical="center"/>
    </xf>
    <xf numFmtId="0" fontId="24" fillId="3" borderId="12" xfId="7" applyFont="1" applyFill="1" applyBorder="1">
      <alignment vertical="center"/>
    </xf>
    <xf numFmtId="0" fontId="24" fillId="3" borderId="4" xfId="7" applyFont="1" applyFill="1" applyBorder="1">
      <alignment vertical="center"/>
    </xf>
    <xf numFmtId="0" fontId="24" fillId="3" borderId="65" xfId="7" applyFont="1" applyFill="1" applyBorder="1" applyAlignment="1">
      <alignment horizontal="center" vertical="center"/>
    </xf>
    <xf numFmtId="0" fontId="24" fillId="3" borderId="66" xfId="7" applyFont="1" applyFill="1" applyBorder="1" applyAlignment="1">
      <alignment horizontal="center" vertical="center"/>
    </xf>
    <xf numFmtId="0" fontId="34" fillId="2" borderId="57" xfId="7" applyFont="1" applyFill="1" applyBorder="1" applyAlignment="1">
      <alignment vertical="center" shrinkToFit="1"/>
    </xf>
    <xf numFmtId="0" fontId="34" fillId="2" borderId="58" xfId="7" applyFont="1" applyFill="1" applyBorder="1" applyAlignment="1">
      <alignment vertical="center" shrinkToFit="1"/>
    </xf>
    <xf numFmtId="0" fontId="34" fillId="2" borderId="59" xfId="7" applyFont="1" applyFill="1" applyBorder="1" applyAlignment="1">
      <alignment vertical="center" shrinkToFit="1"/>
    </xf>
    <xf numFmtId="0" fontId="34" fillId="2" borderId="60" xfId="7" applyFont="1" applyFill="1" applyBorder="1" applyAlignment="1">
      <alignment vertical="center" shrinkToFit="1"/>
    </xf>
    <xf numFmtId="0" fontId="35" fillId="0" borderId="48" xfId="7" applyFont="1" applyBorder="1">
      <alignment vertical="center"/>
    </xf>
    <xf numFmtId="0" fontId="35" fillId="0" borderId="0" xfId="7" applyFont="1">
      <alignment vertical="center"/>
    </xf>
    <xf numFmtId="0" fontId="35" fillId="0" borderId="38" xfId="7" applyFont="1" applyBorder="1">
      <alignment vertical="center"/>
    </xf>
    <xf numFmtId="0" fontId="35" fillId="0" borderId="49" xfId="7" applyFont="1" applyBorder="1">
      <alignment vertical="center"/>
    </xf>
    <xf numFmtId="0" fontId="35" fillId="0" borderId="29" xfId="7" applyFont="1" applyBorder="1">
      <alignment vertical="center"/>
    </xf>
    <xf numFmtId="0" fontId="35" fillId="0" borderId="50" xfId="7" applyFont="1" applyBorder="1">
      <alignment vertical="center"/>
    </xf>
    <xf numFmtId="0" fontId="2" fillId="0" borderId="0" xfId="3">
      <alignment vertical="center"/>
    </xf>
    <xf numFmtId="49" fontId="9" fillId="0" borderId="22" xfId="19" applyNumberFormat="1" applyFont="1" applyBorder="1" applyAlignment="1">
      <alignment vertical="top"/>
    </xf>
    <xf numFmtId="0" fontId="9" fillId="0" borderId="0" xfId="19" applyFont="1" applyAlignment="1">
      <alignment horizontal="left" wrapText="1"/>
    </xf>
    <xf numFmtId="0" fontId="9" fillId="0" borderId="10" xfId="19" applyFont="1" applyBorder="1" applyAlignment="1">
      <alignment horizontal="left" wrapText="1"/>
    </xf>
    <xf numFmtId="0" fontId="2" fillId="0" borderId="0" xfId="18"/>
    <xf numFmtId="0" fontId="2" fillId="0" borderId="28" xfId="18" applyBorder="1"/>
    <xf numFmtId="0" fontId="44" fillId="0" borderId="0" xfId="18" applyFont="1"/>
    <xf numFmtId="0" fontId="2" fillId="0" borderId="0" xfId="14"/>
    <xf numFmtId="0" fontId="45" fillId="0" borderId="0" xfId="14" applyFont="1"/>
    <xf numFmtId="0" fontId="46" fillId="0" borderId="0" xfId="14" applyFont="1"/>
    <xf numFmtId="0" fontId="13" fillId="0" borderId="0" xfId="16" applyFont="1" applyAlignment="1">
      <alignment vertical="center"/>
    </xf>
    <xf numFmtId="0" fontId="17" fillId="0" borderId="0" xfId="16" applyFont="1" applyAlignment="1">
      <alignment vertical="center"/>
    </xf>
    <xf numFmtId="0" fontId="13" fillId="0" borderId="0" xfId="16" applyFont="1" applyAlignment="1">
      <alignment horizontal="right" vertical="center"/>
    </xf>
    <xf numFmtId="0" fontId="13" fillId="0" borderId="2" xfId="16" applyFont="1" applyBorder="1" applyAlignment="1">
      <alignment horizontal="center" vertical="center"/>
    </xf>
    <xf numFmtId="0" fontId="13" fillId="0" borderId="2" xfId="16" applyFont="1" applyBorder="1" applyAlignment="1">
      <alignment horizontal="centerContinuous" vertical="center"/>
    </xf>
    <xf numFmtId="0" fontId="13" fillId="0" borderId="0" xfId="16" applyFont="1" applyAlignment="1">
      <alignment horizontal="center" vertical="center"/>
    </xf>
    <xf numFmtId="0" fontId="13" fillId="0" borderId="2" xfId="16" applyFont="1" applyBorder="1" applyAlignment="1">
      <alignment vertical="center"/>
    </xf>
    <xf numFmtId="0" fontId="13" fillId="0" borderId="46" xfId="16" applyFont="1" applyBorder="1" applyAlignment="1">
      <alignment vertical="center"/>
    </xf>
    <xf numFmtId="0" fontId="13" fillId="0" borderId="12" xfId="16" applyFont="1" applyBorder="1" applyAlignment="1">
      <alignment vertical="center"/>
    </xf>
    <xf numFmtId="0" fontId="13" fillId="0" borderId="67" xfId="16" applyFont="1" applyBorder="1" applyAlignment="1">
      <alignment vertical="center" wrapText="1"/>
    </xf>
    <xf numFmtId="0" fontId="13" fillId="0" borderId="67" xfId="16" applyFont="1" applyBorder="1" applyAlignment="1">
      <alignment vertical="center"/>
    </xf>
    <xf numFmtId="0" fontId="13" fillId="0" borderId="2" xfId="16" applyFont="1" applyBorder="1" applyAlignment="1">
      <alignment vertical="center" wrapText="1"/>
    </xf>
    <xf numFmtId="178" fontId="13" fillId="0" borderId="2" xfId="1" applyNumberFormat="1" applyFont="1" applyBorder="1" applyAlignment="1">
      <alignment vertical="center"/>
    </xf>
    <xf numFmtId="0" fontId="13" fillId="0" borderId="0" xfId="17" applyFont="1" applyAlignment="1">
      <alignment vertical="center"/>
    </xf>
    <xf numFmtId="0" fontId="13" fillId="0" borderId="0" xfId="17" applyFont="1" applyAlignment="1">
      <alignment horizontal="right" vertical="center"/>
    </xf>
    <xf numFmtId="0" fontId="13" fillId="0" borderId="2" xfId="17" applyFont="1" applyBorder="1" applyAlignment="1">
      <alignment horizontal="center" vertical="center"/>
    </xf>
    <xf numFmtId="0" fontId="13" fillId="0" borderId="2" xfId="17" applyFont="1" applyBorder="1" applyAlignment="1">
      <alignment horizontal="centerContinuous" vertical="center"/>
    </xf>
    <xf numFmtId="0" fontId="13" fillId="0" borderId="0" xfId="17" applyFont="1" applyAlignment="1">
      <alignment horizontal="center" vertical="center"/>
    </xf>
    <xf numFmtId="0" fontId="13" fillId="0" borderId="2" xfId="17" applyFont="1" applyBorder="1" applyAlignment="1">
      <alignment vertical="center"/>
    </xf>
    <xf numFmtId="0" fontId="13" fillId="0" borderId="46" xfId="17" applyFont="1" applyBorder="1" applyAlignment="1">
      <alignment vertical="center"/>
    </xf>
    <xf numFmtId="0" fontId="13" fillId="0" borderId="12" xfId="17" applyFont="1" applyBorder="1" applyAlignment="1">
      <alignment vertical="center"/>
    </xf>
    <xf numFmtId="0" fontId="13" fillId="0" borderId="67" xfId="17" applyFont="1" applyBorder="1" applyAlignment="1">
      <alignment vertical="center" wrapText="1"/>
    </xf>
    <xf numFmtId="0" fontId="13" fillId="0" borderId="67" xfId="17" applyFont="1" applyBorder="1" applyAlignment="1">
      <alignment vertical="center"/>
    </xf>
    <xf numFmtId="0" fontId="13" fillId="0" borderId="2" xfId="17" applyFont="1" applyBorder="1" applyAlignment="1">
      <alignment vertical="center" wrapText="1"/>
    </xf>
    <xf numFmtId="0" fontId="2" fillId="0" borderId="0" xfId="10" applyAlignment="1">
      <alignment horizontal="left" vertical="center"/>
    </xf>
    <xf numFmtId="0" fontId="13" fillId="0" borderId="0" xfId="10" applyFont="1"/>
    <xf numFmtId="0" fontId="13" fillId="0" borderId="11" xfId="10" applyFont="1" applyBorder="1"/>
    <xf numFmtId="0" fontId="13" fillId="0" borderId="1" xfId="10" applyFont="1" applyBorder="1"/>
    <xf numFmtId="0" fontId="40" fillId="0" borderId="1" xfId="10" applyFont="1" applyBorder="1" applyAlignment="1">
      <alignment vertical="center"/>
    </xf>
    <xf numFmtId="0" fontId="13" fillId="0" borderId="21" xfId="10" applyFont="1" applyBorder="1"/>
    <xf numFmtId="0" fontId="13" fillId="0" borderId="22" xfId="10" applyFont="1" applyBorder="1"/>
    <xf numFmtId="0" fontId="13" fillId="0" borderId="10" xfId="10" applyFont="1" applyBorder="1"/>
    <xf numFmtId="0" fontId="13" fillId="0" borderId="0" xfId="10" applyFont="1" applyAlignment="1">
      <alignment vertical="center"/>
    </xf>
    <xf numFmtId="0" fontId="11" fillId="0" borderId="0" xfId="10" applyFont="1" applyAlignment="1">
      <alignment horizontal="center" vertical="center"/>
    </xf>
    <xf numFmtId="0" fontId="13" fillId="0" borderId="10" xfId="10" applyFont="1" applyBorder="1" applyAlignment="1">
      <alignment vertical="center"/>
    </xf>
    <xf numFmtId="0" fontId="13" fillId="0" borderId="0" xfId="10" applyFont="1" applyAlignment="1">
      <alignment horizontal="right" vertical="center"/>
    </xf>
    <xf numFmtId="0" fontId="34" fillId="0" borderId="0" xfId="10" applyFont="1" applyAlignment="1">
      <alignment horizontal="right" vertical="center"/>
    </xf>
    <xf numFmtId="0" fontId="10" fillId="0" borderId="10" xfId="3" applyFont="1" applyBorder="1" applyAlignment="1">
      <alignment vertical="center" shrinkToFit="1"/>
    </xf>
    <xf numFmtId="0" fontId="13" fillId="0" borderId="71" xfId="10" applyFont="1" applyBorder="1"/>
    <xf numFmtId="0" fontId="11" fillId="0" borderId="72" xfId="10" applyFont="1" applyBorder="1" applyAlignment="1">
      <alignment vertical="center"/>
    </xf>
    <xf numFmtId="0" fontId="11" fillId="0" borderId="73" xfId="10" applyFont="1" applyBorder="1" applyAlignment="1">
      <alignment vertical="center"/>
    </xf>
    <xf numFmtId="0" fontId="11" fillId="0" borderId="73" xfId="10" applyFont="1" applyBorder="1"/>
    <xf numFmtId="0" fontId="11" fillId="0" borderId="74" xfId="10" applyFont="1" applyBorder="1"/>
    <xf numFmtId="0" fontId="50" fillId="0" borderId="0" xfId="10" applyFont="1"/>
    <xf numFmtId="0" fontId="13" fillId="0" borderId="26" xfId="10" applyFont="1" applyBorder="1"/>
    <xf numFmtId="0" fontId="13" fillId="0" borderId="28" xfId="10" applyFont="1" applyBorder="1"/>
    <xf numFmtId="0" fontId="56" fillId="0" borderId="0" xfId="14" applyFont="1"/>
    <xf numFmtId="0" fontId="54" fillId="0" borderId="0" xfId="18" applyFont="1" applyAlignment="1">
      <alignment horizontal="right"/>
    </xf>
    <xf numFmtId="0" fontId="2" fillId="0" borderId="0" xfId="18" applyAlignment="1">
      <alignment horizontal="right"/>
    </xf>
    <xf numFmtId="0" fontId="43" fillId="0" borderId="0" xfId="18" applyFont="1"/>
    <xf numFmtId="0" fontId="46" fillId="0" borderId="0" xfId="18" applyFont="1" applyAlignment="1">
      <alignment horizontal="center" vertical="center"/>
    </xf>
    <xf numFmtId="0" fontId="54" fillId="0" borderId="0" xfId="18" applyFont="1"/>
    <xf numFmtId="0" fontId="54" fillId="0" borderId="75" xfId="18" applyFont="1" applyBorder="1" applyAlignment="1">
      <alignment horizontal="center"/>
    </xf>
    <xf numFmtId="0" fontId="54" fillId="0" borderId="0" xfId="18" applyFont="1" applyAlignment="1">
      <alignment horizontal="center"/>
    </xf>
    <xf numFmtId="0" fontId="15" fillId="0" borderId="0" xfId="18" applyFont="1" applyAlignment="1">
      <alignment horizontal="left" shrinkToFit="1"/>
    </xf>
    <xf numFmtId="0" fontId="30" fillId="0" borderId="0" xfId="18" applyFont="1"/>
    <xf numFmtId="0" fontId="2" fillId="0" borderId="0" xfId="18" applyAlignment="1">
      <alignment horizontal="center" vertical="center"/>
    </xf>
    <xf numFmtId="0" fontId="54" fillId="0" borderId="0" xfId="6">
      <alignment vertical="center"/>
    </xf>
    <xf numFmtId="0" fontId="57" fillId="0" borderId="23" xfId="10" applyFont="1" applyBorder="1" applyAlignment="1">
      <alignment horizontal="center" vertical="center"/>
    </xf>
    <xf numFmtId="0" fontId="57" fillId="0" borderId="24" xfId="10" applyFont="1" applyBorder="1" applyAlignment="1">
      <alignment horizontal="center" vertical="center"/>
    </xf>
    <xf numFmtId="0" fontId="57" fillId="0" borderId="25" xfId="10" applyFont="1" applyBorder="1" applyAlignment="1">
      <alignment horizontal="center" vertical="center"/>
    </xf>
    <xf numFmtId="0" fontId="21" fillId="0" borderId="48" xfId="13" applyFont="1" applyBorder="1" applyAlignment="1">
      <alignment vertical="top" wrapText="1"/>
    </xf>
    <xf numFmtId="0" fontId="21" fillId="0" borderId="0" xfId="13" applyFont="1" applyAlignment="1">
      <alignment vertical="top" wrapText="1"/>
    </xf>
    <xf numFmtId="0" fontId="21" fillId="0" borderId="38" xfId="13" applyFont="1" applyBorder="1" applyAlignment="1">
      <alignment vertical="top" wrapText="1"/>
    </xf>
    <xf numFmtId="0" fontId="2" fillId="0" borderId="48" xfId="3" applyBorder="1" applyAlignment="1">
      <alignment vertical="top" wrapText="1"/>
    </xf>
    <xf numFmtId="0" fontId="2" fillId="0" borderId="0" xfId="3" applyAlignment="1">
      <alignment vertical="top" wrapText="1"/>
    </xf>
    <xf numFmtId="0" fontId="2" fillId="0" borderId="38" xfId="3" applyBorder="1">
      <alignment vertical="center"/>
    </xf>
    <xf numFmtId="0" fontId="21" fillId="0" borderId="48" xfId="3" applyFont="1" applyBorder="1" applyAlignment="1">
      <alignment vertical="top" wrapText="1"/>
    </xf>
    <xf numFmtId="0" fontId="21" fillId="0" borderId="0" xfId="3" applyFont="1" applyAlignment="1">
      <alignment vertical="top" wrapText="1"/>
    </xf>
    <xf numFmtId="0" fontId="21" fillId="0" borderId="38" xfId="3" applyFont="1" applyBorder="1" applyAlignment="1">
      <alignment vertical="top" wrapText="1"/>
    </xf>
    <xf numFmtId="0" fontId="58" fillId="0" borderId="0" xfId="14" applyFont="1"/>
    <xf numFmtId="0" fontId="11" fillId="5" borderId="0" xfId="10" applyFont="1" applyFill="1"/>
    <xf numFmtId="0" fontId="11" fillId="5" borderId="0" xfId="10" applyFont="1" applyFill="1" applyAlignment="1">
      <alignment vertical="center"/>
    </xf>
    <xf numFmtId="0" fontId="34" fillId="0" borderId="53" xfId="7" applyFont="1" applyBorder="1" applyAlignment="1">
      <alignment vertical="center" shrinkToFit="1"/>
    </xf>
    <xf numFmtId="0" fontId="34" fillId="0" borderId="54" xfId="7" applyFont="1" applyBorder="1" applyAlignment="1">
      <alignment vertical="center" shrinkToFit="1"/>
    </xf>
    <xf numFmtId="0" fontId="34" fillId="0" borderId="55" xfId="7" applyFont="1" applyBorder="1" applyAlignment="1">
      <alignment vertical="center" shrinkToFit="1"/>
    </xf>
    <xf numFmtId="0" fontId="34" fillId="0" borderId="56" xfId="7" applyFont="1" applyBorder="1" applyAlignment="1">
      <alignment vertical="center" shrinkToFit="1"/>
    </xf>
    <xf numFmtId="0" fontId="34" fillId="0" borderId="61" xfId="7" applyFont="1" applyBorder="1" applyAlignment="1">
      <alignment vertical="center" shrinkToFit="1"/>
    </xf>
    <xf numFmtId="0" fontId="34" fillId="0" borderId="4" xfId="7" applyFont="1" applyBorder="1" applyAlignment="1">
      <alignment vertical="center" shrinkToFit="1"/>
    </xf>
    <xf numFmtId="0" fontId="34" fillId="0" borderId="2" xfId="7" applyFont="1" applyBorder="1" applyAlignment="1">
      <alignment vertical="center" shrinkToFit="1"/>
    </xf>
    <xf numFmtId="0" fontId="34" fillId="0" borderId="62" xfId="7" applyFont="1" applyBorder="1" applyAlignment="1">
      <alignment vertical="center" shrinkToFit="1"/>
    </xf>
    <xf numFmtId="0" fontId="34" fillId="0" borderId="12" xfId="7" applyFont="1" applyBorder="1" applyAlignment="1">
      <alignment vertical="center" shrinkToFit="1"/>
    </xf>
    <xf numFmtId="0" fontId="24" fillId="0" borderId="61" xfId="7" applyFont="1" applyBorder="1" applyAlignment="1">
      <alignment vertical="center" shrinkToFit="1"/>
    </xf>
    <xf numFmtId="0" fontId="24" fillId="0" borderId="12" xfId="7" applyFont="1" applyBorder="1" applyAlignment="1">
      <alignment vertical="center" shrinkToFit="1"/>
    </xf>
    <xf numFmtId="0" fontId="24" fillId="0" borderId="4" xfId="7" applyFont="1" applyBorder="1" applyAlignment="1">
      <alignment vertical="center" shrinkToFit="1"/>
    </xf>
    <xf numFmtId="0" fontId="24" fillId="0" borderId="48" xfId="7" applyFont="1" applyBorder="1" applyAlignment="1">
      <alignment vertical="center" shrinkToFit="1"/>
    </xf>
    <xf numFmtId="0" fontId="24" fillId="0" borderId="0" xfId="7" applyFont="1" applyAlignment="1">
      <alignment vertical="center" shrinkToFit="1"/>
    </xf>
    <xf numFmtId="0" fontId="24" fillId="0" borderId="38" xfId="7" applyFont="1" applyBorder="1" applyAlignment="1">
      <alignment vertical="center" shrinkToFit="1"/>
    </xf>
    <xf numFmtId="0" fontId="16" fillId="0" borderId="34" xfId="10" applyFont="1" applyBorder="1" applyAlignment="1">
      <alignment horizontal="left" vertical="top"/>
    </xf>
    <xf numFmtId="0" fontId="8" fillId="0" borderId="7" xfId="3" applyFont="1" applyBorder="1" applyAlignment="1">
      <alignment horizontal="left" vertical="center"/>
    </xf>
    <xf numFmtId="0" fontId="8" fillId="0" borderId="4" xfId="3" applyFont="1" applyBorder="1" applyAlignment="1">
      <alignment horizontal="left" vertical="center"/>
    </xf>
    <xf numFmtId="0" fontId="8" fillId="0" borderId="5" xfId="3" applyFont="1" applyBorder="1" applyAlignment="1">
      <alignment horizontal="left" vertical="center"/>
    </xf>
    <xf numFmtId="0" fontId="21" fillId="0" borderId="4" xfId="9" applyFont="1" applyBorder="1" applyAlignment="1">
      <alignment horizontal="distributed" vertical="center"/>
    </xf>
    <xf numFmtId="0" fontId="2" fillId="0" borderId="0" xfId="5"/>
    <xf numFmtId="0" fontId="65" fillId="0" borderId="0" xfId="5" applyFont="1" applyAlignment="1">
      <alignment horizontal="right"/>
    </xf>
    <xf numFmtId="0" fontId="65" fillId="0" borderId="27" xfId="5" applyFont="1" applyBorder="1"/>
    <xf numFmtId="0" fontId="65" fillId="0" borderId="0" xfId="5" applyFont="1"/>
    <xf numFmtId="0" fontId="3" fillId="0" borderId="0" xfId="5" applyFont="1"/>
    <xf numFmtId="0" fontId="66" fillId="0" borderId="0" xfId="5" applyFont="1"/>
    <xf numFmtId="0" fontId="17" fillId="0" borderId="0" xfId="5" applyFont="1" applyAlignment="1">
      <alignment vertical="center"/>
    </xf>
    <xf numFmtId="49" fontId="67" fillId="0" borderId="0" xfId="5" applyNumberFormat="1" applyFont="1" applyAlignment="1">
      <alignment vertical="top"/>
    </xf>
    <xf numFmtId="0" fontId="46" fillId="0" borderId="0" xfId="5" applyFont="1"/>
    <xf numFmtId="0" fontId="5" fillId="0" borderId="0" xfId="5" applyFont="1" applyAlignment="1">
      <alignment vertical="center"/>
    </xf>
    <xf numFmtId="0" fontId="66" fillId="0" borderId="0" xfId="5" applyFont="1" applyAlignment="1">
      <alignment horizontal="right" vertical="center"/>
    </xf>
    <xf numFmtId="0" fontId="66" fillId="0" borderId="0" xfId="5" applyFont="1" applyAlignment="1">
      <alignment vertical="center"/>
    </xf>
    <xf numFmtId="0" fontId="66" fillId="0" borderId="27" xfId="5" applyFont="1" applyBorder="1"/>
    <xf numFmtId="0" fontId="46" fillId="0" borderId="0" xfId="5" applyFont="1" applyAlignment="1">
      <alignment vertical="top"/>
    </xf>
    <xf numFmtId="0" fontId="3" fillId="0" borderId="27" xfId="5" applyFont="1" applyBorder="1"/>
    <xf numFmtId="0" fontId="3" fillId="0" borderId="1" xfId="5" applyFont="1" applyBorder="1" applyAlignment="1">
      <alignment vertical="center"/>
    </xf>
    <xf numFmtId="0" fontId="3" fillId="0" borderId="0" xfId="5" applyFont="1" applyAlignment="1">
      <alignment vertical="center"/>
    </xf>
    <xf numFmtId="0" fontId="54" fillId="0" borderId="0" xfId="20" applyAlignment="1">
      <alignment vertical="center"/>
    </xf>
    <xf numFmtId="0" fontId="68" fillId="0" borderId="0" xfId="20" applyFont="1" applyAlignment="1">
      <alignment vertical="center"/>
    </xf>
    <xf numFmtId="0" fontId="68" fillId="0" borderId="2" xfId="20" applyFont="1" applyBorder="1" applyAlignment="1">
      <alignment vertical="center"/>
    </xf>
    <xf numFmtId="0" fontId="68" fillId="0" borderId="46" xfId="20" applyFont="1" applyBorder="1" applyAlignment="1">
      <alignment vertical="center"/>
    </xf>
    <xf numFmtId="0" fontId="68" fillId="0" borderId="64" xfId="20" applyFont="1" applyBorder="1" applyAlignment="1">
      <alignment vertical="center"/>
    </xf>
    <xf numFmtId="0" fontId="68" fillId="0" borderId="12" xfId="20" applyFont="1" applyBorder="1" applyAlignment="1">
      <alignment vertical="center"/>
    </xf>
    <xf numFmtId="0" fontId="68" fillId="0" borderId="47" xfId="20" applyFont="1" applyBorder="1" applyAlignment="1" applyProtection="1">
      <alignment vertical="center"/>
      <protection locked="0"/>
    </xf>
    <xf numFmtId="0" fontId="68" fillId="0" borderId="11" xfId="20" applyFont="1" applyBorder="1" applyAlignment="1">
      <alignment vertical="center"/>
    </xf>
    <xf numFmtId="0" fontId="68" fillId="0" borderId="1" xfId="20" applyFont="1" applyBorder="1" applyAlignment="1">
      <alignment vertical="center"/>
    </xf>
    <xf numFmtId="0" fontId="68" fillId="0" borderId="21" xfId="20" applyFont="1" applyBorder="1" applyAlignment="1">
      <alignment vertical="center"/>
    </xf>
    <xf numFmtId="0" fontId="68" fillId="0" borderId="6" xfId="20" applyFont="1" applyBorder="1" applyAlignment="1" applyProtection="1">
      <alignment vertical="center"/>
      <protection locked="0"/>
    </xf>
    <xf numFmtId="0" fontId="68" fillId="0" borderId="22" xfId="20" applyFont="1" applyBorder="1" applyAlignment="1">
      <alignment vertical="center"/>
    </xf>
    <xf numFmtId="0" fontId="68" fillId="0" borderId="10" xfId="20" applyFont="1" applyBorder="1" applyAlignment="1">
      <alignment vertical="center"/>
    </xf>
    <xf numFmtId="0" fontId="68" fillId="0" borderId="6" xfId="20" applyFont="1" applyBorder="1" applyAlignment="1" applyProtection="1">
      <alignment horizontal="center" vertical="center"/>
      <protection locked="0"/>
    </xf>
    <xf numFmtId="0" fontId="71" fillId="0" borderId="22" xfId="20" applyFont="1" applyBorder="1" applyAlignment="1">
      <alignment vertical="center"/>
    </xf>
    <xf numFmtId="0" fontId="68" fillId="0" borderId="2" xfId="20" applyFont="1" applyBorder="1" applyAlignment="1" applyProtection="1">
      <alignment horizontal="center" vertical="center"/>
      <protection locked="0"/>
    </xf>
    <xf numFmtId="0" fontId="68" fillId="0" borderId="4" xfId="20" applyFont="1" applyBorder="1" applyAlignment="1" applyProtection="1">
      <alignment vertical="center"/>
      <protection locked="0"/>
    </xf>
    <xf numFmtId="0" fontId="68" fillId="0" borderId="26" xfId="20" applyFont="1" applyBorder="1" applyAlignment="1">
      <alignment vertical="center"/>
    </xf>
    <xf numFmtId="0" fontId="68" fillId="0" borderId="27" xfId="20" applyFont="1" applyBorder="1" applyAlignment="1">
      <alignment vertical="center"/>
    </xf>
    <xf numFmtId="0" fontId="68" fillId="0" borderId="28" xfId="20" applyFont="1" applyBorder="1" applyAlignment="1">
      <alignment vertical="center"/>
    </xf>
    <xf numFmtId="0" fontId="72" fillId="0" borderId="46" xfId="20" applyFont="1" applyBorder="1" applyAlignment="1">
      <alignment vertical="center"/>
    </xf>
    <xf numFmtId="0" fontId="72" fillId="0" borderId="11" xfId="20" applyFont="1" applyBorder="1" applyAlignment="1">
      <alignment vertical="center"/>
    </xf>
    <xf numFmtId="0" fontId="68" fillId="0" borderId="4" xfId="20" applyFont="1" applyBorder="1" applyAlignment="1" applyProtection="1">
      <alignment horizontal="center" vertical="center"/>
      <protection locked="0"/>
    </xf>
    <xf numFmtId="0" fontId="68" fillId="0" borderId="27" xfId="20" applyFont="1" applyBorder="1" applyAlignment="1" applyProtection="1">
      <alignment vertical="center"/>
      <protection locked="0"/>
    </xf>
    <xf numFmtId="0" fontId="68" fillId="0" borderId="27" xfId="20" applyFont="1" applyBorder="1" applyAlignment="1">
      <alignment horizontal="center" vertical="center"/>
    </xf>
    <xf numFmtId="0" fontId="71" fillId="0" borderId="27" xfId="20" applyFont="1" applyBorder="1" applyAlignment="1">
      <alignment vertical="center"/>
    </xf>
    <xf numFmtId="0" fontId="71" fillId="0" borderId="26" xfId="20" applyFont="1" applyBorder="1" applyAlignment="1">
      <alignment vertical="center"/>
    </xf>
    <xf numFmtId="0" fontId="68" fillId="0" borderId="47" xfId="20" applyFont="1" applyBorder="1" applyAlignment="1" applyProtection="1">
      <alignment horizontal="center" vertical="center"/>
      <protection locked="0"/>
    </xf>
    <xf numFmtId="0" fontId="71" fillId="0" borderId="0" xfId="20" applyFont="1" applyAlignment="1">
      <alignment vertical="center"/>
    </xf>
    <xf numFmtId="0" fontId="74" fillId="0" borderId="64" xfId="20" applyFont="1" applyBorder="1" applyAlignment="1">
      <alignment vertical="center"/>
    </xf>
    <xf numFmtId="0" fontId="68" fillId="0" borderId="2" xfId="20" quotePrefix="1" applyFont="1" applyBorder="1" applyAlignment="1" applyProtection="1">
      <alignment horizontal="center" vertical="center"/>
      <protection locked="0"/>
    </xf>
    <xf numFmtId="0" fontId="74" fillId="0" borderId="11" xfId="20" applyFont="1" applyBorder="1" applyAlignment="1">
      <alignment vertical="center"/>
    </xf>
    <xf numFmtId="0" fontId="68" fillId="0" borderId="0" xfId="20" applyFont="1" applyAlignment="1" applyProtection="1">
      <alignment horizontal="center" vertical="center"/>
      <protection locked="0"/>
    </xf>
    <xf numFmtId="0" fontId="68" fillId="0" borderId="0" xfId="20" applyFont="1" applyAlignment="1" applyProtection="1">
      <alignment vertical="center"/>
      <protection locked="0"/>
    </xf>
    <xf numFmtId="0" fontId="9" fillId="0" borderId="0" xfId="19" applyFont="1" applyAlignment="1">
      <alignment vertical="top" wrapText="1"/>
    </xf>
    <xf numFmtId="0" fontId="9" fillId="0" borderId="10" xfId="19" applyFont="1" applyBorder="1" applyAlignment="1">
      <alignment vertical="top" wrapText="1"/>
    </xf>
    <xf numFmtId="0" fontId="9" fillId="0" borderId="0" xfId="19" applyFont="1" applyAlignment="1">
      <alignment horizontal="left" vertical="top" wrapText="1"/>
    </xf>
    <xf numFmtId="0" fontId="9" fillId="0" borderId="10" xfId="19" applyFont="1" applyBorder="1" applyAlignment="1">
      <alignment horizontal="left" vertical="top" wrapText="1"/>
    </xf>
    <xf numFmtId="49" fontId="24" fillId="0" borderId="0" xfId="70" applyNumberFormat="1" applyFont="1" applyAlignment="1">
      <alignment vertical="center"/>
    </xf>
    <xf numFmtId="49" fontId="25" fillId="0" borderId="0" xfId="70" applyNumberFormat="1" applyFont="1" applyAlignment="1">
      <alignment vertical="center"/>
    </xf>
    <xf numFmtId="49" fontId="27" fillId="0" borderId="0" xfId="70" applyNumberFormat="1" applyFont="1" applyAlignment="1">
      <alignment vertical="center"/>
    </xf>
    <xf numFmtId="49" fontId="26" fillId="0" borderId="0" xfId="70" applyNumberFormat="1" applyFont="1" applyAlignment="1">
      <alignment horizontal="center" vertical="center"/>
    </xf>
    <xf numFmtId="49" fontId="27" fillId="0" borderId="0" xfId="70" applyNumberFormat="1" applyFont="1" applyAlignment="1">
      <alignment horizontal="center" vertical="center"/>
    </xf>
    <xf numFmtId="49" fontId="24" fillId="0" borderId="0" xfId="70" applyNumberFormat="1" applyFont="1" applyAlignment="1">
      <alignment horizontal="right" vertical="center"/>
    </xf>
    <xf numFmtId="49" fontId="24" fillId="0" borderId="0" xfId="70" applyNumberFormat="1" applyFont="1" applyAlignment="1">
      <alignment horizontal="center" vertical="center"/>
    </xf>
    <xf numFmtId="49" fontId="24" fillId="0" borderId="0" xfId="70" applyNumberFormat="1" applyFont="1" applyAlignment="1">
      <alignment horizontal="center" vertical="center" shrinkToFit="1"/>
    </xf>
    <xf numFmtId="49" fontId="9" fillId="0" borderId="0" xfId="70" applyNumberFormat="1" applyFont="1" applyAlignment="1">
      <alignment horizontal="right" vertical="center"/>
    </xf>
    <xf numFmtId="49" fontId="28" fillId="0" borderId="0" xfId="70" applyNumberFormat="1" applyFont="1" applyAlignment="1">
      <alignment vertical="center"/>
    </xf>
    <xf numFmtId="49" fontId="9" fillId="0" borderId="0" xfId="70" applyNumberFormat="1" applyFont="1" applyAlignment="1">
      <alignment vertical="center"/>
    </xf>
    <xf numFmtId="49" fontId="28" fillId="0" borderId="0" xfId="70" applyNumberFormat="1" applyFont="1" applyAlignment="1">
      <alignment vertical="top" wrapText="1"/>
    </xf>
    <xf numFmtId="49" fontId="95" fillId="0" borderId="0" xfId="70" applyNumberFormat="1" applyFont="1" applyAlignment="1">
      <alignment vertical="center"/>
    </xf>
    <xf numFmtId="0" fontId="8" fillId="0" borderId="0" xfId="4" applyFont="1">
      <alignment vertical="center"/>
    </xf>
    <xf numFmtId="0" fontId="8" fillId="0" borderId="5" xfId="4" applyFont="1" applyBorder="1" applyAlignment="1">
      <alignment horizontal="left" vertical="center"/>
    </xf>
    <xf numFmtId="0" fontId="8" fillId="0" borderId="20" xfId="4" applyFont="1" applyBorder="1" applyAlignment="1">
      <alignment horizontal="left" vertical="center"/>
    </xf>
    <xf numFmtId="0" fontId="8" fillId="0" borderId="7" xfId="3" applyFont="1" applyBorder="1" applyAlignment="1">
      <alignment horizontal="center" vertical="center"/>
    </xf>
    <xf numFmtId="0" fontId="8" fillId="0" borderId="7" xfId="3" applyFont="1" applyBorder="1" applyAlignment="1">
      <alignment horizontal="left" vertical="center" wrapText="1"/>
    </xf>
    <xf numFmtId="0" fontId="20" fillId="0" borderId="0" xfId="61" applyFont="1"/>
    <xf numFmtId="0" fontId="21" fillId="0" borderId="0" xfId="61" applyFont="1"/>
    <xf numFmtId="0" fontId="21" fillId="0" borderId="4" xfId="61" applyFont="1" applyBorder="1" applyAlignment="1">
      <alignment horizontal="distributed" vertical="center"/>
    </xf>
    <xf numFmtId="0" fontId="21" fillId="0" borderId="2" xfId="61" applyFont="1" applyBorder="1" applyAlignment="1">
      <alignment horizontal="distributed"/>
    </xf>
    <xf numFmtId="0" fontId="23" fillId="0" borderId="0" xfId="61" applyFont="1"/>
    <xf numFmtId="0" fontId="8" fillId="0" borderId="46" xfId="3" applyFont="1" applyBorder="1" applyAlignment="1">
      <alignment horizontal="center" vertical="center"/>
    </xf>
    <xf numFmtId="0" fontId="8" fillId="0" borderId="2" xfId="3" applyFont="1" applyBorder="1" applyAlignment="1">
      <alignment horizontal="center" vertical="center" wrapText="1"/>
    </xf>
    <xf numFmtId="0" fontId="13" fillId="0" borderId="46" xfId="71" applyFont="1" applyBorder="1">
      <alignment vertical="center"/>
    </xf>
    <xf numFmtId="0" fontId="40" fillId="0" borderId="64" xfId="71" applyFont="1" applyBorder="1">
      <alignment vertical="center"/>
    </xf>
    <xf numFmtId="0" fontId="12" fillId="0" borderId="64" xfId="71" applyFont="1" applyBorder="1">
      <alignment vertical="center"/>
    </xf>
    <xf numFmtId="0" fontId="11" fillId="0" borderId="64" xfId="71" applyFont="1" applyBorder="1">
      <alignment vertical="center"/>
    </xf>
    <xf numFmtId="0" fontId="11" fillId="0" borderId="12" xfId="71" applyFont="1" applyBorder="1">
      <alignment vertical="center"/>
    </xf>
    <xf numFmtId="0" fontId="2" fillId="0" borderId="0" xfId="71">
      <alignment vertical="center"/>
    </xf>
    <xf numFmtId="0" fontId="13" fillId="0" borderId="11" xfId="71" applyFont="1" applyBorder="1">
      <alignment vertical="center"/>
    </xf>
    <xf numFmtId="0" fontId="13" fillId="0" borderId="1" xfId="71" applyFont="1" applyBorder="1">
      <alignment vertical="center"/>
    </xf>
    <xf numFmtId="0" fontId="13" fillId="0" borderId="21" xfId="71" applyFont="1" applyBorder="1">
      <alignment vertical="center"/>
    </xf>
    <xf numFmtId="0" fontId="13" fillId="0" borderId="22" xfId="71" applyFont="1" applyBorder="1">
      <alignment vertical="center"/>
    </xf>
    <xf numFmtId="0" fontId="13" fillId="0" borderId="0" xfId="71" applyFont="1">
      <alignment vertical="center"/>
    </xf>
    <xf numFmtId="0" fontId="13" fillId="0" borderId="10" xfId="71" applyFont="1" applyBorder="1">
      <alignment vertical="center"/>
    </xf>
    <xf numFmtId="0" fontId="13" fillId="0" borderId="0" xfId="71" applyFont="1" applyAlignment="1">
      <alignment horizontal="right" vertical="center"/>
    </xf>
    <xf numFmtId="0" fontId="13" fillId="0" borderId="10" xfId="71" applyFont="1" applyBorder="1" applyAlignment="1">
      <alignment horizontal="right" vertical="center"/>
    </xf>
    <xf numFmtId="0" fontId="13" fillId="0" borderId="26" xfId="71" applyFont="1" applyBorder="1">
      <alignment vertical="center"/>
    </xf>
    <xf numFmtId="0" fontId="13" fillId="0" borderId="27" xfId="71" applyFont="1" applyBorder="1">
      <alignment vertical="center"/>
    </xf>
    <xf numFmtId="0" fontId="13" fillId="0" borderId="28" xfId="71" applyFont="1" applyBorder="1">
      <alignment vertical="center"/>
    </xf>
    <xf numFmtId="0" fontId="9" fillId="0" borderId="0" xfId="19" applyFont="1" applyAlignment="1">
      <alignment horizontal="right" vertical="top" wrapText="1"/>
    </xf>
    <xf numFmtId="0" fontId="13" fillId="0" borderId="0" xfId="71" applyFont="1" applyAlignment="1">
      <alignment vertical="center" wrapText="1"/>
    </xf>
    <xf numFmtId="0" fontId="13" fillId="0" borderId="10" xfId="71" applyFont="1" applyBorder="1" applyAlignment="1">
      <alignment vertical="center" wrapText="1"/>
    </xf>
    <xf numFmtId="0" fontId="11" fillId="0" borderId="0" xfId="71" applyFont="1">
      <alignment vertical="center"/>
    </xf>
    <xf numFmtId="0" fontId="59" fillId="0" borderId="0" xfId="71" applyFont="1">
      <alignment vertical="center"/>
    </xf>
    <xf numFmtId="0" fontId="103" fillId="0" borderId="0" xfId="3" applyFont="1">
      <alignment vertical="center"/>
    </xf>
    <xf numFmtId="0" fontId="2" fillId="0" borderId="0" xfId="3" applyAlignment="1">
      <alignment vertical="center" wrapText="1"/>
    </xf>
    <xf numFmtId="0" fontId="103" fillId="0" borderId="11" xfId="3" applyFont="1" applyBorder="1" applyAlignment="1">
      <alignment horizontal="center" vertical="center"/>
    </xf>
    <xf numFmtId="0" fontId="103" fillId="0" borderId="47" xfId="3" applyFont="1" applyBorder="1" applyAlignment="1">
      <alignment horizontal="center"/>
    </xf>
    <xf numFmtId="0" fontId="103" fillId="0" borderId="22" xfId="3" applyFont="1" applyBorder="1" applyAlignment="1">
      <alignment horizontal="center"/>
    </xf>
    <xf numFmtId="0" fontId="103" fillId="0" borderId="147" xfId="3" applyFont="1" applyBorder="1" applyAlignment="1">
      <alignment vertical="top" textRotation="255" wrapText="1"/>
    </xf>
    <xf numFmtId="0" fontId="103" fillId="0" borderId="97" xfId="3" applyFont="1" applyBorder="1" applyAlignment="1">
      <alignment vertical="top" textRotation="255"/>
    </xf>
    <xf numFmtId="0" fontId="105" fillId="0" borderId="147" xfId="3" applyFont="1" applyBorder="1" applyAlignment="1">
      <alignment vertical="top" textRotation="255" wrapText="1"/>
    </xf>
    <xf numFmtId="0" fontId="105" fillId="0" borderId="139" xfId="3" applyFont="1" applyBorder="1" applyAlignment="1">
      <alignment vertical="top" textRotation="255" wrapText="1"/>
    </xf>
    <xf numFmtId="0" fontId="3" fillId="0" borderId="0" xfId="3" applyFont="1" applyAlignment="1">
      <alignment vertical="center" wrapText="1"/>
    </xf>
    <xf numFmtId="0" fontId="103" fillId="0" borderId="129" xfId="3" applyFont="1" applyBorder="1" applyAlignment="1">
      <alignment horizontal="center" vertical="center"/>
    </xf>
    <xf numFmtId="0" fontId="105" fillId="0" borderId="108" xfId="3" applyFont="1" applyBorder="1" applyAlignment="1">
      <alignment horizontal="center" vertical="center" wrapText="1"/>
    </xf>
    <xf numFmtId="0" fontId="103" fillId="0" borderId="104" xfId="3" applyFont="1" applyBorder="1" applyAlignment="1">
      <alignment horizontal="center" vertical="center"/>
    </xf>
    <xf numFmtId="0" fontId="103" fillId="0" borderId="22" xfId="3" applyFont="1" applyBorder="1" applyAlignment="1">
      <alignment horizontal="center" vertical="center"/>
    </xf>
    <xf numFmtId="0" fontId="103" fillId="0" borderId="130" xfId="3" applyFont="1" applyBorder="1" applyAlignment="1">
      <alignment horizontal="center" vertical="center"/>
    </xf>
    <xf numFmtId="0" fontId="103" fillId="0" borderId="2" xfId="3" applyFont="1" applyBorder="1" applyAlignment="1">
      <alignment horizontal="center" vertical="center"/>
    </xf>
    <xf numFmtId="0" fontId="103" fillId="0" borderId="62" xfId="3" applyFont="1" applyBorder="1" applyAlignment="1">
      <alignment horizontal="center" vertical="center"/>
    </xf>
    <xf numFmtId="0" fontId="103" fillId="0" borderId="21" xfId="3" applyFont="1" applyBorder="1" applyAlignment="1">
      <alignment horizontal="center" vertical="center"/>
    </xf>
    <xf numFmtId="0" fontId="103" fillId="0" borderId="52" xfId="3" applyFont="1" applyBorder="1" applyAlignment="1">
      <alignment horizontal="center" vertical="center"/>
    </xf>
    <xf numFmtId="0" fontId="105" fillId="0" borderId="2" xfId="3" applyFont="1" applyBorder="1" applyAlignment="1">
      <alignment horizontal="center" vertical="center" wrapText="1"/>
    </xf>
    <xf numFmtId="0" fontId="103" fillId="0" borderId="0" xfId="3" applyFont="1" applyAlignment="1">
      <alignment horizontal="left" vertical="center"/>
    </xf>
    <xf numFmtId="0" fontId="103" fillId="0" borderId="0" xfId="3" applyFont="1" applyAlignment="1">
      <alignment horizontal="center" vertical="center"/>
    </xf>
    <xf numFmtId="0" fontId="2" fillId="0" borderId="0" xfId="3" applyAlignment="1">
      <alignment horizontal="center" vertical="center"/>
    </xf>
    <xf numFmtId="0" fontId="3" fillId="0" borderId="0" xfId="3" applyFont="1" applyAlignment="1">
      <alignment horizontal="left" vertical="center"/>
    </xf>
    <xf numFmtId="0" fontId="104" fillId="0" borderId="0" xfId="3" applyFont="1" applyAlignment="1">
      <alignment horizontal="center" vertical="center"/>
    </xf>
    <xf numFmtId="0" fontId="103" fillId="0" borderId="6" xfId="3" applyFont="1" applyBorder="1" applyAlignment="1">
      <alignment horizontal="center"/>
    </xf>
    <xf numFmtId="0" fontId="106" fillId="0" borderId="108" xfId="3" applyFont="1" applyBorder="1" applyAlignment="1">
      <alignment vertical="center" wrapText="1"/>
    </xf>
    <xf numFmtId="0" fontId="106" fillId="0" borderId="47" xfId="3" applyFont="1" applyBorder="1" applyAlignment="1">
      <alignment vertical="center" wrapText="1"/>
    </xf>
    <xf numFmtId="0" fontId="103" fillId="0" borderId="100" xfId="3" applyFont="1" applyBorder="1" applyAlignment="1">
      <alignment horizontal="center" vertical="center"/>
    </xf>
    <xf numFmtId="0" fontId="103" fillId="0" borderId="1" xfId="3" applyFont="1" applyBorder="1" applyAlignment="1">
      <alignment horizontal="center" vertical="center"/>
    </xf>
    <xf numFmtId="0" fontId="103" fillId="0" borderId="101" xfId="3" applyFont="1" applyBorder="1" applyAlignment="1">
      <alignment horizontal="center" vertical="center"/>
    </xf>
    <xf numFmtId="0" fontId="103" fillId="0" borderId="47" xfId="3" applyFont="1" applyBorder="1">
      <alignment vertical="center"/>
    </xf>
    <xf numFmtId="0" fontId="107" fillId="0" borderId="52" xfId="3" applyFont="1" applyBorder="1" applyAlignment="1">
      <alignment horizontal="center" vertical="center" wrapText="1"/>
    </xf>
    <xf numFmtId="0" fontId="103" fillId="0" borderId="58" xfId="3" applyFont="1" applyBorder="1" applyAlignment="1">
      <alignment horizontal="center" vertical="center"/>
    </xf>
    <xf numFmtId="0" fontId="103" fillId="0" borderId="59" xfId="3" applyFont="1" applyBorder="1" applyAlignment="1">
      <alignment horizontal="center" vertical="center" wrapText="1"/>
    </xf>
    <xf numFmtId="0" fontId="103" fillId="0" borderId="60" xfId="3" applyFont="1" applyBorder="1" applyAlignment="1">
      <alignment horizontal="center" vertical="center"/>
    </xf>
    <xf numFmtId="0" fontId="103" fillId="0" borderId="148" xfId="3" applyFont="1" applyBorder="1" applyAlignment="1">
      <alignment horizontal="center" vertical="center"/>
    </xf>
    <xf numFmtId="0" fontId="103" fillId="0" borderId="82" xfId="3" applyFont="1" applyBorder="1" applyAlignment="1">
      <alignment horizontal="center" vertical="center"/>
    </xf>
    <xf numFmtId="0" fontId="103" fillId="0" borderId="59" xfId="3" applyFont="1" applyBorder="1" applyAlignment="1">
      <alignment horizontal="center" vertical="center"/>
    </xf>
    <xf numFmtId="0" fontId="108" fillId="0" borderId="0" xfId="3" applyFont="1" applyAlignment="1">
      <alignment horizontal="left" indent="1"/>
    </xf>
    <xf numFmtId="0" fontId="109" fillId="0" borderId="0" xfId="3" applyFont="1" applyAlignment="1">
      <alignment horizontal="left"/>
    </xf>
    <xf numFmtId="0" fontId="103" fillId="0" borderId="0" xfId="3" applyFont="1" applyAlignment="1">
      <alignment horizontal="left"/>
    </xf>
    <xf numFmtId="0" fontId="5" fillId="0" borderId="0" xfId="3" applyFont="1" applyAlignment="1">
      <alignment horizontal="center" vertical="center"/>
    </xf>
    <xf numFmtId="0" fontId="8" fillId="0" borderId="0" xfId="3" applyFont="1" applyAlignment="1">
      <alignment horizontal="left" vertical="center" wrapText="1"/>
    </xf>
    <xf numFmtId="0" fontId="8" fillId="0" borderId="0" xfId="3" applyFont="1" applyAlignment="1">
      <alignment horizontal="center" vertical="center" wrapText="1"/>
    </xf>
    <xf numFmtId="0" fontId="2" fillId="0" borderId="0" xfId="14" applyAlignment="1">
      <alignment vertical="top"/>
    </xf>
    <xf numFmtId="0" fontId="2" fillId="0" borderId="0" xfId="14" applyAlignment="1">
      <alignment vertical="center"/>
    </xf>
    <xf numFmtId="0" fontId="46" fillId="0" borderId="0" xfId="14" applyFont="1" applyAlignment="1">
      <alignment vertical="center"/>
    </xf>
    <xf numFmtId="0" fontId="2" fillId="0" borderId="0" xfId="14" applyAlignment="1">
      <alignment wrapText="1"/>
    </xf>
    <xf numFmtId="0" fontId="2" fillId="0" borderId="0" xfId="14" applyAlignment="1">
      <alignment horizontal="right" vertical="center"/>
    </xf>
    <xf numFmtId="0" fontId="0" fillId="0" borderId="0" xfId="18" applyFont="1" applyAlignment="1">
      <alignment horizontal="right"/>
    </xf>
    <xf numFmtId="0" fontId="103" fillId="0" borderId="79" xfId="3" applyFont="1" applyBorder="1" applyAlignment="1">
      <alignment horizontal="center" vertical="center"/>
    </xf>
    <xf numFmtId="0" fontId="103" fillId="0" borderId="80" xfId="3" applyFont="1" applyBorder="1" applyAlignment="1">
      <alignment horizontal="center" vertical="center"/>
    </xf>
    <xf numFmtId="0" fontId="103" fillId="0" borderId="63" xfId="3" applyFont="1" applyBorder="1" applyAlignment="1">
      <alignment horizontal="center" vertical="center"/>
    </xf>
    <xf numFmtId="0" fontId="103" fillId="0" borderId="88" xfId="3" applyFont="1" applyBorder="1" applyAlignment="1">
      <alignment horizontal="center" vertical="center"/>
    </xf>
    <xf numFmtId="0" fontId="103" fillId="0" borderId="139" xfId="3" applyFont="1" applyBorder="1" applyAlignment="1">
      <alignment vertical="top" textRotation="255" wrapText="1"/>
    </xf>
    <xf numFmtId="0" fontId="103" fillId="0" borderId="97" xfId="3" applyFont="1" applyBorder="1" applyAlignment="1">
      <alignment vertical="top" textRotation="255" wrapText="1"/>
    </xf>
    <xf numFmtId="0" fontId="103" fillId="0" borderId="51" xfId="3" applyFont="1" applyBorder="1" applyAlignment="1">
      <alignment horizontal="center" vertical="center"/>
    </xf>
    <xf numFmtId="0" fontId="103" fillId="0" borderId="47" xfId="3" applyFont="1" applyBorder="1" applyAlignment="1">
      <alignment horizontal="center" vertical="center"/>
    </xf>
    <xf numFmtId="0" fontId="103" fillId="0" borderId="108" xfId="3" applyFont="1" applyBorder="1" applyAlignment="1">
      <alignment horizontal="center" vertical="center"/>
    </xf>
    <xf numFmtId="0" fontId="107" fillId="0" borderId="108" xfId="3" applyFont="1" applyBorder="1" applyAlignment="1">
      <alignment horizontal="center" vertical="center"/>
    </xf>
    <xf numFmtId="0" fontId="106" fillId="0" borderId="47" xfId="3" applyFont="1" applyBorder="1" applyAlignment="1">
      <alignment horizontal="center" vertical="center" shrinkToFit="1"/>
    </xf>
    <xf numFmtId="0" fontId="3" fillId="0" borderId="0" xfId="3" applyFont="1" applyAlignment="1">
      <alignment horizontal="left" vertical="center" wrapText="1"/>
    </xf>
    <xf numFmtId="0" fontId="8" fillId="0" borderId="0" xfId="4" applyFont="1" applyAlignment="1">
      <alignment vertical="center" textRotation="255" shrinkToFit="1"/>
    </xf>
    <xf numFmtId="0" fontId="103" fillId="0" borderId="30" xfId="3" applyFont="1" applyBorder="1" applyAlignment="1">
      <alignment horizontal="center" vertical="center"/>
    </xf>
    <xf numFmtId="0" fontId="106" fillId="0" borderId="178" xfId="3" applyFont="1" applyBorder="1" applyAlignment="1">
      <alignment horizontal="center" vertical="center" wrapText="1"/>
    </xf>
    <xf numFmtId="0" fontId="106" fillId="0" borderId="108" xfId="3" applyFont="1" applyBorder="1" applyAlignment="1">
      <alignment horizontal="center" vertical="center" wrapText="1"/>
    </xf>
    <xf numFmtId="0" fontId="106" fillId="0" borderId="52" xfId="3" applyFont="1" applyBorder="1" applyAlignment="1">
      <alignment horizontal="center" vertical="center" wrapText="1"/>
    </xf>
    <xf numFmtId="0" fontId="103" fillId="0" borderId="108" xfId="3" applyFont="1" applyBorder="1" applyAlignment="1">
      <alignment horizontal="center" vertical="center" wrapText="1"/>
    </xf>
    <xf numFmtId="0" fontId="103" fillId="0" borderId="133" xfId="3" applyFont="1" applyBorder="1" applyAlignment="1">
      <alignment horizontal="center" vertical="center"/>
    </xf>
    <xf numFmtId="0" fontId="103" fillId="0" borderId="132" xfId="3" applyFont="1" applyBorder="1" applyAlignment="1">
      <alignment horizontal="center" vertical="center"/>
    </xf>
    <xf numFmtId="0" fontId="107" fillId="0" borderId="108" xfId="3" applyFont="1" applyBorder="1" applyAlignment="1">
      <alignment horizontal="center" vertical="center" wrapText="1"/>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182" xfId="3" applyFont="1" applyBorder="1" applyAlignment="1">
      <alignment horizontal="left" vertical="center"/>
    </xf>
    <xf numFmtId="0" fontId="50" fillId="0" borderId="46" xfId="10" applyFont="1" applyBorder="1" applyAlignment="1">
      <alignment horizontal="left" vertical="center" wrapText="1"/>
    </xf>
    <xf numFmtId="0" fontId="13" fillId="0" borderId="27" xfId="10" applyFont="1" applyBorder="1" applyAlignment="1">
      <alignment vertical="center"/>
    </xf>
    <xf numFmtId="0" fontId="13" fillId="0" borderId="22" xfId="10" applyFont="1" applyBorder="1" applyAlignment="1">
      <alignment vertical="center"/>
    </xf>
    <xf numFmtId="0" fontId="13" fillId="0" borderId="0" xfId="10" applyFont="1" applyAlignment="1">
      <alignment horizontal="center"/>
    </xf>
    <xf numFmtId="0" fontId="16" fillId="0" borderId="27" xfId="10" applyFont="1" applyBorder="1" applyAlignment="1">
      <alignment horizontal="center" vertical="center"/>
    </xf>
    <xf numFmtId="0" fontId="16" fillId="0" borderId="12" xfId="10" applyFont="1" applyBorder="1" applyAlignment="1">
      <alignment horizontal="center" vertical="center"/>
    </xf>
    <xf numFmtId="0" fontId="16" fillId="0" borderId="2" xfId="10" applyFont="1" applyBorder="1" applyAlignment="1">
      <alignment horizontal="center" vertical="center"/>
    </xf>
    <xf numFmtId="0" fontId="2" fillId="0" borderId="26" xfId="10" applyBorder="1" applyAlignment="1">
      <alignment horizontal="center" vertical="center"/>
    </xf>
    <xf numFmtId="0" fontId="16" fillId="0" borderId="48" xfId="10" applyFont="1" applyBorder="1" applyAlignment="1">
      <alignment horizontal="center" vertical="center"/>
    </xf>
    <xf numFmtId="0" fontId="103" fillId="0" borderId="30" xfId="3" applyFont="1" applyBorder="1" applyAlignment="1">
      <alignment horizontal="center" vertical="center" wrapText="1"/>
    </xf>
    <xf numFmtId="0" fontId="106" fillId="0" borderId="59" xfId="3" applyFont="1" applyBorder="1" applyAlignment="1">
      <alignment horizontal="center" vertical="center" wrapText="1"/>
    </xf>
    <xf numFmtId="0" fontId="105" fillId="0" borderId="47" xfId="3" applyFont="1" applyBorder="1" applyAlignment="1">
      <alignment horizontal="center" vertical="center" shrinkToFit="1"/>
    </xf>
    <xf numFmtId="0" fontId="103" fillId="0" borderId="178" xfId="3" applyFont="1" applyBorder="1" applyAlignment="1">
      <alignment horizontal="center" vertical="center"/>
    </xf>
    <xf numFmtId="0" fontId="103" fillId="0" borderId="131" xfId="3" applyFont="1" applyBorder="1" applyAlignment="1">
      <alignment horizontal="center" vertical="center"/>
    </xf>
    <xf numFmtId="0" fontId="2" fillId="0" borderId="69" xfId="3" applyBorder="1" applyAlignment="1">
      <alignment horizontal="center" vertical="center"/>
    </xf>
    <xf numFmtId="0" fontId="111" fillId="0" borderId="0" xfId="10" applyFont="1" applyAlignment="1">
      <alignment vertical="center"/>
    </xf>
    <xf numFmtId="0" fontId="63" fillId="28" borderId="0" xfId="4" applyFont="1" applyFill="1">
      <alignment vertical="center"/>
    </xf>
    <xf numFmtId="0" fontId="115" fillId="28" borderId="0" xfId="138" applyFont="1" applyFill="1">
      <alignment vertical="center"/>
    </xf>
    <xf numFmtId="0" fontId="116" fillId="28" borderId="0" xfId="138" applyFont="1" applyFill="1">
      <alignment vertical="center"/>
    </xf>
    <xf numFmtId="0" fontId="117" fillId="28" borderId="0" xfId="138" applyFont="1" applyFill="1">
      <alignment vertical="center"/>
    </xf>
    <xf numFmtId="0" fontId="118" fillId="28" borderId="0" xfId="138" applyFont="1" applyFill="1">
      <alignment vertical="center"/>
    </xf>
    <xf numFmtId="0" fontId="74" fillId="28" borderId="0" xfId="138" applyFont="1" applyFill="1">
      <alignment vertical="center"/>
    </xf>
    <xf numFmtId="0" fontId="30" fillId="28" borderId="83" xfId="138" applyFont="1" applyFill="1" applyBorder="1" applyAlignment="1">
      <alignment vertical="center" shrinkToFit="1"/>
    </xf>
    <xf numFmtId="0" fontId="30" fillId="28" borderId="84" xfId="138" applyFont="1" applyFill="1" applyBorder="1" applyAlignment="1">
      <alignment vertical="center" shrinkToFit="1"/>
    </xf>
    <xf numFmtId="0" fontId="9" fillId="28" borderId="83" xfId="138" applyFont="1" applyFill="1" applyBorder="1" applyAlignment="1">
      <alignment horizontal="left" vertical="center"/>
    </xf>
    <xf numFmtId="0" fontId="9" fillId="28" borderId="83" xfId="138" applyFont="1" applyFill="1" applyBorder="1" applyAlignment="1">
      <alignment horizontal="left" vertical="center" wrapText="1" shrinkToFit="1"/>
    </xf>
    <xf numFmtId="0" fontId="119" fillId="28" borderId="0" xfId="4" applyFont="1" applyFill="1">
      <alignment vertical="center"/>
    </xf>
    <xf numFmtId="0" fontId="119" fillId="28" borderId="0" xfId="4" applyFont="1" applyFill="1" applyAlignment="1">
      <alignment vertical="top"/>
    </xf>
    <xf numFmtId="0" fontId="2" fillId="0" borderId="0" xfId="4">
      <alignment vertical="center"/>
    </xf>
    <xf numFmtId="0" fontId="11" fillId="0" borderId="0" xfId="140" applyFont="1">
      <alignment vertical="center"/>
    </xf>
    <xf numFmtId="0" fontId="2" fillId="0" borderId="0" xfId="140">
      <alignment vertical="center"/>
    </xf>
    <xf numFmtId="0" fontId="11" fillId="0" borderId="207" xfId="140" applyFont="1" applyBorder="1">
      <alignment vertical="center"/>
    </xf>
    <xf numFmtId="0" fontId="11" fillId="0" borderId="180" xfId="140" applyFont="1" applyBorder="1">
      <alignment vertical="center"/>
    </xf>
    <xf numFmtId="0" fontId="2" fillId="0" borderId="208" xfId="140" applyBorder="1">
      <alignment vertical="center"/>
    </xf>
    <xf numFmtId="0" fontId="11" fillId="0" borderId="209" xfId="140" applyFont="1" applyBorder="1">
      <alignment vertical="center"/>
    </xf>
    <xf numFmtId="0" fontId="2" fillId="0" borderId="166" xfId="140" applyBorder="1">
      <alignment vertical="center"/>
    </xf>
    <xf numFmtId="0" fontId="11" fillId="0" borderId="0" xfId="140" applyFont="1" applyAlignment="1">
      <alignment vertical="center" wrapText="1"/>
    </xf>
    <xf numFmtId="0" fontId="11" fillId="4" borderId="47" xfId="140" applyFont="1" applyFill="1" applyBorder="1">
      <alignment vertical="center"/>
    </xf>
    <xf numFmtId="0" fontId="13" fillId="0" borderId="222" xfId="140" applyFont="1" applyBorder="1">
      <alignment vertical="center"/>
    </xf>
    <xf numFmtId="0" fontId="11" fillId="0" borderId="223" xfId="140" applyFont="1" applyBorder="1">
      <alignment vertical="center"/>
    </xf>
    <xf numFmtId="0" fontId="11" fillId="0" borderId="224" xfId="140" applyFont="1" applyBorder="1">
      <alignment vertical="center"/>
    </xf>
    <xf numFmtId="0" fontId="11" fillId="0" borderId="1" xfId="140" applyFont="1" applyBorder="1">
      <alignment vertical="center"/>
    </xf>
    <xf numFmtId="0" fontId="13" fillId="0" borderId="1" xfId="140" applyFont="1" applyBorder="1">
      <alignment vertical="center"/>
    </xf>
    <xf numFmtId="49" fontId="13" fillId="0" borderId="238" xfId="140" applyNumberFormat="1" applyFont="1" applyBorder="1">
      <alignment vertical="center"/>
    </xf>
    <xf numFmtId="0" fontId="11" fillId="0" borderId="240" xfId="140" applyFont="1" applyBorder="1">
      <alignment vertical="center"/>
    </xf>
    <xf numFmtId="0" fontId="13" fillId="0" borderId="246" xfId="140" applyFont="1" applyBorder="1">
      <alignment vertical="center"/>
    </xf>
    <xf numFmtId="0" fontId="11" fillId="0" borderId="22" xfId="140" applyFont="1" applyBorder="1">
      <alignment vertical="center"/>
    </xf>
    <xf numFmtId="0" fontId="11" fillId="0" borderId="273" xfId="140" applyFont="1" applyBorder="1">
      <alignment vertical="center"/>
    </xf>
    <xf numFmtId="0" fontId="3" fillId="0" borderId="278" xfId="140" applyFont="1" applyBorder="1">
      <alignment vertical="center"/>
    </xf>
    <xf numFmtId="0" fontId="3" fillId="0" borderId="279" xfId="140" applyFont="1" applyBorder="1">
      <alignment vertical="center"/>
    </xf>
    <xf numFmtId="0" fontId="3" fillId="0" borderId="277" xfId="140" applyFont="1" applyBorder="1">
      <alignment vertical="center"/>
    </xf>
    <xf numFmtId="0" fontId="3" fillId="0" borderId="282" xfId="140" applyFont="1" applyBorder="1">
      <alignment vertical="center"/>
    </xf>
    <xf numFmtId="0" fontId="3" fillId="0" borderId="283" xfId="140" applyFont="1" applyBorder="1">
      <alignment vertical="center"/>
    </xf>
    <xf numFmtId="0" fontId="3" fillId="0" borderId="281" xfId="140" applyFont="1" applyBorder="1">
      <alignment vertical="center"/>
    </xf>
    <xf numFmtId="0" fontId="11" fillId="0" borderId="275" xfId="140" applyFont="1" applyBorder="1" applyAlignment="1">
      <alignment horizontal="center" vertical="center" wrapText="1"/>
    </xf>
    <xf numFmtId="0" fontId="11" fillId="0" borderId="286" xfId="140" applyFont="1" applyBorder="1" applyAlignment="1">
      <alignment horizontal="center" vertical="center" wrapText="1"/>
    </xf>
    <xf numFmtId="0" fontId="30" fillId="0" borderId="286" xfId="141" applyBorder="1" applyAlignment="1">
      <alignment vertical="center" wrapText="1"/>
    </xf>
    <xf numFmtId="0" fontId="11" fillId="0" borderId="286" xfId="140" applyFont="1" applyBorder="1" applyAlignment="1">
      <alignment horizontal="left" vertical="center" wrapText="1"/>
    </xf>
    <xf numFmtId="0" fontId="11" fillId="0" borderId="285" xfId="140" applyFont="1" applyBorder="1" applyAlignment="1">
      <alignment horizontal="left" vertical="center" shrinkToFit="1"/>
    </xf>
    <xf numFmtId="0" fontId="11" fillId="0" borderId="275" xfId="140" applyFont="1" applyBorder="1" applyAlignment="1">
      <alignment horizontal="center" vertical="center"/>
    </xf>
    <xf numFmtId="0" fontId="11" fillId="0" borderId="288" xfId="140" applyFont="1" applyBorder="1" applyAlignment="1">
      <alignment horizontal="center" vertical="center"/>
    </xf>
    <xf numFmtId="0" fontId="11" fillId="0" borderId="285" xfId="140" applyFont="1" applyBorder="1" applyAlignment="1">
      <alignment horizontal="center" vertical="center"/>
    </xf>
    <xf numFmtId="0" fontId="11" fillId="0" borderId="290" xfId="140" applyFont="1" applyBorder="1">
      <alignment vertical="center"/>
    </xf>
    <xf numFmtId="0" fontId="11" fillId="0" borderId="13" xfId="140" applyFont="1" applyBorder="1" applyAlignment="1">
      <alignment horizontal="center" vertical="center" wrapText="1"/>
    </xf>
    <xf numFmtId="0" fontId="11" fillId="0" borderId="13" xfId="140" applyFont="1" applyBorder="1" applyAlignment="1">
      <alignment horizontal="left" vertical="center"/>
    </xf>
    <xf numFmtId="0" fontId="11" fillId="0" borderId="13" xfId="140" applyFont="1" applyBorder="1">
      <alignment vertical="center"/>
    </xf>
    <xf numFmtId="0" fontId="2" fillId="0" borderId="291" xfId="140" applyBorder="1">
      <alignment vertical="center"/>
    </xf>
    <xf numFmtId="0" fontId="122" fillId="0" borderId="0" xfId="140" applyFont="1">
      <alignment vertical="center"/>
    </xf>
    <xf numFmtId="0" fontId="121" fillId="0" borderId="1" xfId="140" applyFont="1" applyBorder="1">
      <alignment vertical="center"/>
    </xf>
    <xf numFmtId="0" fontId="121" fillId="0" borderId="275" xfId="140" applyFont="1" applyBorder="1" applyAlignment="1">
      <alignment horizontal="center" vertical="center" shrinkToFit="1"/>
    </xf>
    <xf numFmtId="0" fontId="121" fillId="0" borderId="286" xfId="140" applyFont="1" applyBorder="1" applyAlignment="1">
      <alignment horizontal="center" vertical="center" shrinkToFit="1"/>
    </xf>
    <xf numFmtId="0" fontId="121" fillId="0" borderId="286" xfId="141" applyFont="1" applyBorder="1" applyAlignment="1">
      <alignment vertical="center" wrapText="1"/>
    </xf>
    <xf numFmtId="0" fontId="121" fillId="0" borderId="286" xfId="140" applyFont="1" applyBorder="1" applyAlignment="1">
      <alignment horizontal="left" vertical="center" wrapText="1"/>
    </xf>
    <xf numFmtId="0" fontId="2" fillId="0" borderId="0" xfId="141" applyFont="1" applyAlignment="1">
      <alignment horizontal="center" vertical="center"/>
    </xf>
    <xf numFmtId="0" fontId="2" fillId="0" borderId="0" xfId="141" applyFont="1" applyAlignment="1">
      <alignment vertical="center"/>
    </xf>
    <xf numFmtId="0" fontId="15" fillId="0" borderId="294" xfId="141" applyFont="1" applyBorder="1" applyAlignment="1">
      <alignment horizontal="center" vertical="center" wrapText="1"/>
    </xf>
    <xf numFmtId="0" fontId="10" fillId="0" borderId="186" xfId="141" applyFont="1" applyBorder="1" applyAlignment="1">
      <alignment horizontal="center" vertical="center"/>
    </xf>
    <xf numFmtId="0" fontId="15" fillId="0" borderId="297" xfId="141" applyFont="1" applyBorder="1" applyAlignment="1">
      <alignment horizontal="center" vertical="center" wrapText="1"/>
    </xf>
    <xf numFmtId="179" fontId="16" fillId="0" borderId="296" xfId="141" applyNumberFormat="1" applyFont="1" applyBorder="1" applyAlignment="1">
      <alignment horizontal="center" vertical="center" wrapText="1"/>
    </xf>
    <xf numFmtId="0" fontId="10" fillId="0" borderId="0" xfId="141" applyFont="1" applyAlignment="1">
      <alignment vertical="center"/>
    </xf>
    <xf numFmtId="0" fontId="10" fillId="0" borderId="299" xfId="141" applyFont="1" applyBorder="1" applyAlignment="1">
      <alignment horizontal="center" vertical="center"/>
    </xf>
    <xf numFmtId="0" fontId="10" fillId="0" borderId="300" xfId="141" applyFont="1" applyBorder="1" applyAlignment="1">
      <alignment vertical="center"/>
    </xf>
    <xf numFmtId="0" fontId="10" fillId="0" borderId="301" xfId="141" applyFont="1" applyBorder="1" applyAlignment="1">
      <alignment vertical="center"/>
    </xf>
    <xf numFmtId="0" fontId="10" fillId="0" borderId="302" xfId="141" applyFont="1" applyBorder="1" applyAlignment="1">
      <alignment vertical="center"/>
    </xf>
    <xf numFmtId="0" fontId="10" fillId="0" borderId="142" xfId="141" applyFont="1" applyBorder="1" applyAlignment="1">
      <alignment vertical="center" wrapText="1"/>
    </xf>
    <xf numFmtId="0" fontId="10" fillId="0" borderId="4" xfId="142" applyFont="1" applyBorder="1" applyAlignment="1">
      <alignment vertical="center" wrapText="1"/>
    </xf>
    <xf numFmtId="179" fontId="10" fillId="0" borderId="28" xfId="141" applyNumberFormat="1" applyFont="1" applyBorder="1" applyAlignment="1">
      <alignment horizontal="center" vertical="center" shrinkToFit="1"/>
    </xf>
    <xf numFmtId="0" fontId="10" fillId="0" borderId="303" xfId="141" applyFont="1" applyBorder="1" applyAlignment="1">
      <alignment horizontal="center" vertical="center"/>
    </xf>
    <xf numFmtId="0" fontId="10" fillId="0" borderId="304" xfId="141" applyFont="1" applyBorder="1" applyAlignment="1">
      <alignment vertical="center"/>
    </xf>
    <xf numFmtId="0" fontId="10" fillId="0" borderId="305" xfId="141" applyFont="1" applyBorder="1" applyAlignment="1">
      <alignment vertical="center"/>
    </xf>
    <xf numFmtId="0" fontId="10" fillId="0" borderId="214" xfId="141" applyFont="1" applyBorder="1" applyAlignment="1">
      <alignment vertical="center"/>
    </xf>
    <xf numFmtId="0" fontId="10" fillId="0" borderId="46" xfId="141" applyFont="1" applyBorder="1" applyAlignment="1">
      <alignment horizontal="left" vertical="center" wrapText="1"/>
    </xf>
    <xf numFmtId="0" fontId="10" fillId="0" borderId="2" xfId="141" applyFont="1" applyBorder="1" applyAlignment="1">
      <alignment vertical="center" shrinkToFit="1"/>
    </xf>
    <xf numFmtId="0" fontId="10" fillId="0" borderId="306" xfId="141" applyFont="1" applyBorder="1" applyAlignment="1">
      <alignment vertical="center"/>
    </xf>
    <xf numFmtId="0" fontId="10" fillId="0" borderId="307" xfId="141" applyFont="1" applyBorder="1" applyAlignment="1">
      <alignment vertical="center"/>
    </xf>
    <xf numFmtId="0" fontId="10" fillId="0" borderId="308" xfId="141" applyFont="1" applyBorder="1" applyAlignment="1">
      <alignment vertical="center"/>
    </xf>
    <xf numFmtId="0" fontId="10" fillId="0" borderId="2" xfId="142" applyFont="1" applyBorder="1" applyAlignment="1">
      <alignment vertical="center" wrapText="1"/>
    </xf>
    <xf numFmtId="0" fontId="10" fillId="0" borderId="309" xfId="141" applyFont="1" applyBorder="1" applyAlignment="1">
      <alignment vertical="center"/>
    </xf>
    <xf numFmtId="0" fontId="10" fillId="0" borderId="310" xfId="141" applyFont="1" applyBorder="1" applyAlignment="1">
      <alignment vertical="center"/>
    </xf>
    <xf numFmtId="0" fontId="10" fillId="0" borderId="46" xfId="141" applyFont="1" applyBorder="1" applyAlignment="1">
      <alignment horizontal="center" vertical="center" wrapText="1"/>
    </xf>
    <xf numFmtId="0" fontId="10" fillId="0" borderId="311" xfId="141" applyFont="1" applyBorder="1" applyAlignment="1">
      <alignment horizontal="center" vertical="center"/>
    </xf>
    <xf numFmtId="0" fontId="10" fillId="0" borderId="312" xfId="141" applyFont="1" applyBorder="1" applyAlignment="1">
      <alignment vertical="center"/>
    </xf>
    <xf numFmtId="0" fontId="10" fillId="0" borderId="313" xfId="141" applyFont="1" applyBorder="1" applyAlignment="1">
      <alignment vertical="center"/>
    </xf>
    <xf numFmtId="0" fontId="10" fillId="0" borderId="314" xfId="141" applyFont="1" applyBorder="1" applyAlignment="1">
      <alignment vertical="center"/>
    </xf>
    <xf numFmtId="0" fontId="10" fillId="0" borderId="98" xfId="141" applyFont="1" applyBorder="1" applyAlignment="1">
      <alignment horizontal="center" vertical="center" wrapText="1"/>
    </xf>
    <xf numFmtId="0" fontId="10" fillId="0" borderId="101" xfId="142" applyFont="1" applyBorder="1" applyAlignment="1">
      <alignment vertical="center" wrapText="1"/>
    </xf>
    <xf numFmtId="179" fontId="10" fillId="0" borderId="136" xfId="141" applyNumberFormat="1" applyFont="1" applyBorder="1" applyAlignment="1">
      <alignment horizontal="center" vertical="center" shrinkToFit="1"/>
    </xf>
    <xf numFmtId="0" fontId="15" fillId="0" borderId="0" xfId="141" applyFont="1" applyAlignment="1">
      <alignment vertical="center"/>
    </xf>
    <xf numFmtId="179" fontId="16" fillId="0" borderId="0" xfId="141" applyNumberFormat="1" applyFont="1" applyAlignment="1">
      <alignment horizontal="center" vertical="center"/>
    </xf>
    <xf numFmtId="0" fontId="10" fillId="0" borderId="0" xfId="141" applyFont="1" applyAlignment="1">
      <alignment horizontal="center" vertical="center"/>
    </xf>
    <xf numFmtId="0" fontId="8" fillId="0" borderId="7" xfId="4" applyFont="1" applyBorder="1" applyAlignment="1">
      <alignment horizontal="left" vertical="center"/>
    </xf>
    <xf numFmtId="0" fontId="129" fillId="0" borderId="27" xfId="72" applyFont="1" applyBorder="1" applyAlignment="1">
      <alignment horizontal="center" vertical="center" shrinkToFit="1"/>
    </xf>
    <xf numFmtId="0" fontId="11" fillId="0" borderId="0" xfId="143" applyFont="1">
      <alignment vertical="center"/>
    </xf>
    <xf numFmtId="0" fontId="2" fillId="0" borderId="0" xfId="143">
      <alignment vertical="center"/>
    </xf>
    <xf numFmtId="0" fontId="11" fillId="0" borderId="207" xfId="143" applyFont="1" applyBorder="1">
      <alignment vertical="center"/>
    </xf>
    <xf numFmtId="0" fontId="11" fillId="0" borderId="180" xfId="143" applyFont="1" applyBorder="1">
      <alignment vertical="center"/>
    </xf>
    <xf numFmtId="0" fontId="11" fillId="0" borderId="208" xfId="143" applyFont="1" applyBorder="1">
      <alignment vertical="center"/>
    </xf>
    <xf numFmtId="0" fontId="11" fillId="0" borderId="209" xfId="143" applyFont="1" applyBorder="1">
      <alignment vertical="center"/>
    </xf>
    <xf numFmtId="0" fontId="2" fillId="0" borderId="166" xfId="143" applyBorder="1">
      <alignment vertical="center"/>
    </xf>
    <xf numFmtId="0" fontId="11" fillId="0" borderId="166" xfId="143" applyFont="1" applyBorder="1">
      <alignment vertical="center"/>
    </xf>
    <xf numFmtId="0" fontId="11" fillId="0" borderId="0" xfId="143" applyFont="1" applyAlignment="1">
      <alignment horizontal="left" vertical="center"/>
    </xf>
    <xf numFmtId="0" fontId="11" fillId="0" borderId="166" xfId="143" applyFont="1" applyBorder="1" applyAlignment="1">
      <alignment horizontal="left" vertical="center"/>
    </xf>
    <xf numFmtId="0" fontId="11" fillId="0" borderId="315" xfId="143" applyFont="1" applyBorder="1">
      <alignment vertical="center"/>
    </xf>
    <xf numFmtId="0" fontId="11" fillId="0" borderId="305" xfId="143" applyFont="1" applyBorder="1">
      <alignment vertical="center"/>
    </xf>
    <xf numFmtId="0" fontId="11" fillId="0" borderId="214" xfId="143" applyFont="1" applyBorder="1">
      <alignment vertical="center"/>
    </xf>
    <xf numFmtId="0" fontId="132" fillId="0" borderId="0" xfId="143" applyFont="1" applyAlignment="1">
      <alignment horizontal="center" vertical="center"/>
    </xf>
    <xf numFmtId="0" fontId="11" fillId="0" borderId="0" xfId="143" applyFont="1" applyAlignment="1">
      <alignment vertical="distributed"/>
    </xf>
    <xf numFmtId="0" fontId="11" fillId="0" borderId="290" xfId="143" applyFont="1" applyBorder="1" applyAlignment="1">
      <alignment vertical="distributed"/>
    </xf>
    <xf numFmtId="0" fontId="11" fillId="0" borderId="13" xfId="143" applyFont="1" applyBorder="1" applyAlignment="1">
      <alignment vertical="distributed"/>
    </xf>
    <xf numFmtId="0" fontId="11" fillId="0" borderId="291" xfId="143" applyFont="1" applyBorder="1" applyAlignment="1">
      <alignment vertical="distributed"/>
    </xf>
    <xf numFmtId="0" fontId="2" fillId="0" borderId="0" xfId="143" applyAlignment="1">
      <alignment vertical="distributed"/>
    </xf>
    <xf numFmtId="0" fontId="123" fillId="0" borderId="166" xfId="140" applyFont="1" applyBorder="1">
      <alignment vertical="center"/>
    </xf>
    <xf numFmtId="0" fontId="123" fillId="0" borderId="0" xfId="140" applyFont="1">
      <alignment vertical="center"/>
    </xf>
    <xf numFmtId="0" fontId="137" fillId="0" borderId="0" xfId="4" applyFont="1" applyAlignment="1">
      <alignment horizontal="center" vertical="center"/>
    </xf>
    <xf numFmtId="0" fontId="138" fillId="0" borderId="0" xfId="4" applyFont="1" applyAlignment="1">
      <alignment vertical="center" wrapText="1"/>
    </xf>
    <xf numFmtId="0" fontId="138" fillId="0" borderId="0" xfId="4" applyFont="1" applyAlignment="1">
      <alignment horizontal="center" vertical="center" wrapText="1"/>
    </xf>
    <xf numFmtId="0" fontId="139" fillId="0" borderId="0" xfId="4" applyFont="1" applyAlignment="1">
      <alignment vertical="center" wrapText="1"/>
    </xf>
    <xf numFmtId="0" fontId="141" fillId="0" borderId="0" xfId="4" applyFont="1">
      <alignment vertical="center"/>
    </xf>
    <xf numFmtId="0" fontId="17" fillId="0" borderId="0" xfId="4" applyFont="1">
      <alignment vertical="center"/>
    </xf>
    <xf numFmtId="0" fontId="38" fillId="0" borderId="0" xfId="4" applyFont="1">
      <alignment vertical="center"/>
    </xf>
    <xf numFmtId="0" fontId="142" fillId="0" borderId="0" xfId="4" applyFont="1">
      <alignment vertical="center"/>
    </xf>
    <xf numFmtId="0" fontId="143" fillId="0" borderId="0" xfId="4" applyFont="1">
      <alignment vertical="center"/>
    </xf>
    <xf numFmtId="0" fontId="65" fillId="0" borderId="2" xfId="4" applyFont="1" applyBorder="1" applyAlignment="1">
      <alignment horizontal="center" vertical="center"/>
    </xf>
    <xf numFmtId="0" fontId="65" fillId="29" borderId="2" xfId="4" applyFont="1" applyFill="1" applyBorder="1" applyAlignment="1">
      <alignment horizontal="center" vertical="center"/>
    </xf>
    <xf numFmtId="0" fontId="119" fillId="0" borderId="0" xfId="4" applyFont="1">
      <alignment vertical="center"/>
    </xf>
    <xf numFmtId="0" fontId="146" fillId="0" borderId="0" xfId="144" applyFont="1">
      <alignment vertical="center"/>
    </xf>
    <xf numFmtId="0" fontId="129" fillId="0" borderId="18" xfId="72" applyFont="1" applyBorder="1" applyAlignment="1">
      <alignment vertical="center"/>
    </xf>
    <xf numFmtId="0" fontId="54" fillId="0" borderId="19" xfId="0" applyFont="1" applyBorder="1" applyAlignment="1">
      <alignment horizontal="center" vertical="center"/>
    </xf>
    <xf numFmtId="0" fontId="129" fillId="0" borderId="78" xfId="72" applyFont="1" applyBorder="1" applyAlignment="1">
      <alignment horizontal="left" vertical="center"/>
    </xf>
    <xf numFmtId="0" fontId="129" fillId="0" borderId="17" xfId="72" applyFont="1" applyBorder="1" applyAlignment="1">
      <alignment vertical="center"/>
    </xf>
    <xf numFmtId="0" fontId="54" fillId="0" borderId="76" xfId="0" applyFont="1" applyBorder="1" applyAlignment="1">
      <alignment horizontal="center" vertical="center"/>
    </xf>
    <xf numFmtId="0" fontId="129" fillId="0" borderId="26" xfId="72" applyFont="1" applyBorder="1" applyAlignment="1">
      <alignment horizontal="center" vertical="center" shrinkToFit="1"/>
    </xf>
    <xf numFmtId="0" fontId="147" fillId="0" borderId="28" xfId="72" applyFont="1" applyBorder="1" applyAlignment="1">
      <alignment horizontal="left" vertical="center" shrinkToFit="1"/>
    </xf>
    <xf numFmtId="0" fontId="8" fillId="0" borderId="4" xfId="4" applyFont="1" applyBorder="1" applyAlignment="1">
      <alignment horizontal="left" vertical="center" wrapText="1"/>
    </xf>
    <xf numFmtId="0" fontId="129" fillId="0" borderId="77" xfId="72" applyFont="1" applyBorder="1" applyAlignment="1">
      <alignment horizontal="left" vertical="center"/>
    </xf>
    <xf numFmtId="0" fontId="30" fillId="28" borderId="46" xfId="138" applyFont="1" applyFill="1" applyBorder="1" applyAlignment="1">
      <alignment horizontal="left" vertical="center" shrinkToFit="1"/>
    </xf>
    <xf numFmtId="0" fontId="30" fillId="28" borderId="64" xfId="138" applyFont="1" applyFill="1" applyBorder="1" applyAlignment="1">
      <alignment horizontal="left" vertical="center" shrinkToFit="1"/>
    </xf>
    <xf numFmtId="0" fontId="30" fillId="28" borderId="88" xfId="138" applyFont="1" applyFill="1" applyBorder="1" applyAlignment="1">
      <alignment horizontal="left" vertical="center" shrinkToFit="1"/>
    </xf>
    <xf numFmtId="0" fontId="116" fillId="28" borderId="0" xfId="4" applyFont="1" applyFill="1">
      <alignment vertical="center"/>
    </xf>
    <xf numFmtId="0" fontId="29" fillId="28" borderId="0" xfId="4" applyFont="1" applyFill="1">
      <alignment vertical="center"/>
    </xf>
    <xf numFmtId="0" fontId="119" fillId="28" borderId="0" xfId="138" applyFont="1" applyFill="1" applyAlignment="1">
      <alignment horizontal="left" vertical="center"/>
    </xf>
    <xf numFmtId="0" fontId="2" fillId="28" borderId="0" xfId="4" applyFill="1">
      <alignment vertical="center"/>
    </xf>
    <xf numFmtId="0" fontId="74" fillId="28" borderId="83" xfId="138" applyFont="1" applyFill="1" applyBorder="1" applyAlignment="1">
      <alignment horizontal="left" vertical="center"/>
    </xf>
    <xf numFmtId="0" fontId="74" fillId="28" borderId="83" xfId="138" applyFont="1" applyFill="1" applyBorder="1" applyAlignment="1">
      <alignment horizontal="left" vertical="center" wrapText="1" shrinkToFit="1"/>
    </xf>
    <xf numFmtId="0" fontId="149" fillId="28" borderId="0" xfId="4" applyFont="1" applyFill="1">
      <alignment vertical="center"/>
    </xf>
    <xf numFmtId="0" fontId="150" fillId="28" borderId="0" xfId="138" applyFont="1" applyFill="1" applyAlignment="1">
      <alignment horizontal="left" vertical="center"/>
    </xf>
    <xf numFmtId="0" fontId="150" fillId="28" borderId="0" xfId="4" applyFont="1" applyFill="1">
      <alignment vertical="center"/>
    </xf>
    <xf numFmtId="0" fontId="150" fillId="28" borderId="0" xfId="138" applyFont="1" applyFill="1" applyAlignment="1">
      <alignment horizontal="left" vertical="top"/>
    </xf>
    <xf numFmtId="0" fontId="63" fillId="28" borderId="0" xfId="4" applyFont="1" applyFill="1" applyAlignment="1">
      <alignment vertical="top"/>
    </xf>
    <xf numFmtId="0" fontId="150" fillId="28" borderId="0" xfId="4" applyFont="1" applyFill="1" applyAlignment="1">
      <alignment vertical="top"/>
    </xf>
    <xf numFmtId="0" fontId="2" fillId="30" borderId="0" xfId="4" applyFill="1">
      <alignment vertical="center"/>
    </xf>
    <xf numFmtId="0" fontId="151" fillId="0" borderId="0" xfId="145" applyFont="1" applyAlignment="1">
      <alignment horizontal="left" vertical="center"/>
    </xf>
    <xf numFmtId="0" fontId="152" fillId="0" borderId="0" xfId="145" applyFont="1" applyAlignment="1">
      <alignment horizontal="left" vertical="center"/>
    </xf>
    <xf numFmtId="0" fontId="153" fillId="0" borderId="0" xfId="145" applyFont="1" applyAlignment="1">
      <alignment horizontal="left" vertical="center"/>
    </xf>
    <xf numFmtId="0" fontId="152" fillId="0" borderId="0" xfId="145" applyFont="1" applyAlignment="1">
      <alignment vertical="top"/>
    </xf>
    <xf numFmtId="0" fontId="152" fillId="0" borderId="11" xfId="145" applyFont="1" applyBorder="1" applyAlignment="1">
      <alignment horizontal="left" vertical="center"/>
    </xf>
    <xf numFmtId="0" fontId="152" fillId="0" borderId="1" xfId="145" applyFont="1" applyBorder="1" applyAlignment="1">
      <alignment horizontal="left" vertical="center"/>
    </xf>
    <xf numFmtId="0" fontId="152" fillId="0" borderId="21" xfId="145" applyFont="1" applyBorder="1" applyAlignment="1">
      <alignment horizontal="left" vertical="center"/>
    </xf>
    <xf numFmtId="0" fontId="152" fillId="0" borderId="22" xfId="145" applyFont="1" applyBorder="1" applyAlignment="1">
      <alignment horizontal="left" vertical="center"/>
    </xf>
    <xf numFmtId="0" fontId="154" fillId="0" borderId="22" xfId="145" applyFont="1" applyBorder="1">
      <alignment vertical="center"/>
    </xf>
    <xf numFmtId="0" fontId="154" fillId="0" borderId="10" xfId="145" applyFont="1" applyBorder="1">
      <alignment vertical="center"/>
    </xf>
    <xf numFmtId="0" fontId="152" fillId="0" borderId="10" xfId="145" applyFont="1" applyBorder="1" applyAlignment="1">
      <alignment horizontal="left" vertical="center"/>
    </xf>
    <xf numFmtId="0" fontId="152" fillId="0" borderId="0" xfId="145" applyFont="1" applyAlignment="1">
      <alignment horizontal="left" vertical="top"/>
    </xf>
    <xf numFmtId="0" fontId="152" fillId="0" borderId="22" xfId="145" applyFont="1" applyBorder="1">
      <alignment vertical="center"/>
    </xf>
    <xf numFmtId="0" fontId="152" fillId="0" borderId="0" xfId="146" applyFont="1" applyAlignment="1">
      <alignment horizontal="center" vertical="center"/>
    </xf>
    <xf numFmtId="0" fontId="152" fillId="0" borderId="10" xfId="145" applyFont="1" applyBorder="1">
      <alignment vertical="center"/>
    </xf>
    <xf numFmtId="0" fontId="152" fillId="0" borderId="22" xfId="145" applyFont="1" applyBorder="1" applyAlignment="1">
      <alignment horizontal="center" vertical="center"/>
    </xf>
    <xf numFmtId="0" fontId="152" fillId="0" borderId="0" xfId="145" applyFont="1" applyAlignment="1">
      <alignment horizontal="center" vertical="center"/>
    </xf>
    <xf numFmtId="0" fontId="152" fillId="0" borderId="10" xfId="145" applyFont="1" applyBorder="1" applyAlignment="1">
      <alignment horizontal="center" vertical="center"/>
    </xf>
    <xf numFmtId="0" fontId="152" fillId="0" borderId="0" xfId="145" applyFont="1">
      <alignment vertical="center"/>
    </xf>
    <xf numFmtId="0" fontId="152" fillId="0" borderId="0" xfId="145" applyFont="1" applyAlignment="1">
      <alignment vertical="center" wrapText="1"/>
    </xf>
    <xf numFmtId="0" fontId="152" fillId="0" borderId="10" xfId="145" applyFont="1" applyBorder="1" applyAlignment="1">
      <alignment vertical="center" wrapText="1"/>
    </xf>
    <xf numFmtId="0" fontId="152" fillId="0" borderId="0" xfId="145" applyFont="1" applyAlignment="1">
      <alignment horizontal="left" vertical="center" wrapText="1"/>
    </xf>
    <xf numFmtId="0" fontId="156" fillId="0" borderId="2" xfId="145" applyFont="1" applyBorder="1" applyAlignment="1">
      <alignment horizontal="left" vertical="center"/>
    </xf>
    <xf numFmtId="0" fontId="156" fillId="0" borderId="0" xfId="145" applyFont="1" applyAlignment="1">
      <alignment horizontal="left" vertical="center"/>
    </xf>
    <xf numFmtId="49" fontId="156" fillId="0" borderId="2" xfId="145" applyNumberFormat="1" applyFont="1" applyBorder="1" applyAlignment="1">
      <alignment horizontal="center" vertical="center"/>
    </xf>
    <xf numFmtId="0" fontId="152" fillId="0" borderId="0" xfId="145" applyFont="1" applyAlignment="1">
      <alignment vertical="top" wrapText="1"/>
    </xf>
    <xf numFmtId="0" fontId="156" fillId="0" borderId="0" xfId="145" applyFont="1" applyAlignment="1">
      <alignment vertical="center" wrapText="1"/>
    </xf>
    <xf numFmtId="0" fontId="156" fillId="0" borderId="0" xfId="145" applyFont="1" applyAlignment="1">
      <alignment horizontal="left" vertical="center" wrapText="1"/>
    </xf>
    <xf numFmtId="0" fontId="152" fillId="0" borderId="0" xfId="145" applyFont="1" applyAlignment="1">
      <alignment horizontal="center" vertical="top" wrapText="1"/>
    </xf>
    <xf numFmtId="0" fontId="152" fillId="0" borderId="2" xfId="145" applyFont="1" applyBorder="1" applyAlignment="1">
      <alignment horizontal="center" vertical="center"/>
    </xf>
    <xf numFmtId="0" fontId="152" fillId="0" borderId="0" xfId="145" applyFont="1" applyAlignment="1">
      <alignment horizontal="left" vertical="top" wrapText="1"/>
    </xf>
    <xf numFmtId="0" fontId="152" fillId="0" borderId="26" xfId="145" applyFont="1" applyBorder="1" applyAlignment="1">
      <alignment horizontal="left" vertical="center"/>
    </xf>
    <xf numFmtId="0" fontId="152" fillId="0" borderId="27" xfId="145" applyFont="1" applyBorder="1" applyAlignment="1">
      <alignment horizontal="left" vertical="center"/>
    </xf>
    <xf numFmtId="0" fontId="152" fillId="0" borderId="28" xfId="145" applyFont="1" applyBorder="1" applyAlignment="1">
      <alignment horizontal="left" vertical="center"/>
    </xf>
    <xf numFmtId="0" fontId="158" fillId="0" borderId="0" xfId="145" applyFont="1" applyAlignment="1">
      <alignment vertical="top" wrapText="1"/>
    </xf>
    <xf numFmtId="0" fontId="151" fillId="0" borderId="0" xfId="145" applyFont="1" applyAlignment="1">
      <alignment vertical="top" wrapText="1"/>
    </xf>
    <xf numFmtId="0" fontId="152" fillId="0" borderId="11" xfId="145" applyFont="1" applyBorder="1">
      <alignment vertical="center"/>
    </xf>
    <xf numFmtId="0" fontId="152" fillId="0" borderId="1" xfId="146" applyFont="1" applyBorder="1" applyAlignment="1">
      <alignment horizontal="center" vertical="center"/>
    </xf>
    <xf numFmtId="0" fontId="152" fillId="0" borderId="21" xfId="145" applyFont="1" applyBorder="1">
      <alignment vertical="center"/>
    </xf>
    <xf numFmtId="0" fontId="152" fillId="0" borderId="10" xfId="145" applyFont="1" applyBorder="1" applyAlignment="1">
      <alignment vertical="top" wrapText="1"/>
    </xf>
    <xf numFmtId="0" fontId="152" fillId="0" borderId="27" xfId="145" applyFont="1" applyBorder="1" applyAlignment="1">
      <alignment vertical="top" wrapText="1"/>
    </xf>
    <xf numFmtId="0" fontId="152" fillId="0" borderId="26" xfId="145" applyFont="1" applyBorder="1">
      <alignment vertical="center"/>
    </xf>
    <xf numFmtId="0" fontId="152" fillId="0" borderId="27" xfId="146" applyFont="1" applyBorder="1" applyAlignment="1">
      <alignment horizontal="center" vertical="center"/>
    </xf>
    <xf numFmtId="0" fontId="152" fillId="0" borderId="28" xfId="145" applyFont="1" applyBorder="1">
      <alignment vertical="center"/>
    </xf>
    <xf numFmtId="0" fontId="152" fillId="0" borderId="1" xfId="145" applyFont="1" applyBorder="1" applyAlignment="1">
      <alignment vertical="top" wrapText="1"/>
    </xf>
    <xf numFmtId="0" fontId="152" fillId="0" borderId="1" xfId="145" applyFont="1" applyBorder="1">
      <alignment vertical="center"/>
    </xf>
    <xf numFmtId="0" fontId="152" fillId="0" borderId="0" xfId="145" applyFont="1" applyAlignment="1">
      <alignment horizontal="center" vertical="center" wrapText="1"/>
    </xf>
    <xf numFmtId="0" fontId="151" fillId="0" borderId="0" xfId="145" applyFont="1" applyAlignment="1">
      <alignment vertical="top"/>
    </xf>
    <xf numFmtId="0" fontId="151" fillId="0" borderId="11" xfId="145" applyFont="1" applyBorder="1" applyAlignment="1">
      <alignment horizontal="left" vertical="center"/>
    </xf>
    <xf numFmtId="0" fontId="151" fillId="0" borderId="1" xfId="145" applyFont="1" applyBorder="1" applyAlignment="1">
      <alignment horizontal="left" vertical="center"/>
    </xf>
    <xf numFmtId="0" fontId="151" fillId="0" borderId="21" xfId="145" applyFont="1" applyBorder="1" applyAlignment="1">
      <alignment horizontal="left" vertical="center"/>
    </xf>
    <xf numFmtId="0" fontId="151" fillId="0" borderId="22" xfId="145" applyFont="1" applyBorder="1" applyAlignment="1">
      <alignment horizontal="left" vertical="center"/>
    </xf>
    <xf numFmtId="0" fontId="151" fillId="0" borderId="22" xfId="145" applyFont="1" applyBorder="1">
      <alignment vertical="center"/>
    </xf>
    <xf numFmtId="0" fontId="151" fillId="0" borderId="0" xfId="146" applyFont="1" applyAlignment="1">
      <alignment horizontal="center" vertical="center"/>
    </xf>
    <xf numFmtId="0" fontId="151" fillId="0" borderId="10" xfId="145" applyFont="1" applyBorder="1">
      <alignment vertical="center"/>
    </xf>
    <xf numFmtId="0" fontId="151" fillId="0" borderId="0" xfId="145" applyFont="1" applyAlignment="1">
      <alignment horizontal="left" vertical="top"/>
    </xf>
    <xf numFmtId="0" fontId="151" fillId="0" borderId="0" xfId="145" applyFont="1" applyAlignment="1">
      <alignment horizontal="left" vertical="center" wrapText="1"/>
    </xf>
    <xf numFmtId="0" fontId="162" fillId="0" borderId="2" xfId="145" applyFont="1" applyBorder="1" applyAlignment="1">
      <alignment horizontal="left" vertical="center"/>
    </xf>
    <xf numFmtId="0" fontId="162" fillId="0" borderId="0" xfId="145" applyFont="1" applyAlignment="1">
      <alignment horizontal="left" vertical="center"/>
    </xf>
    <xf numFmtId="49" fontId="151" fillId="0" borderId="2" xfId="145" applyNumberFormat="1" applyFont="1" applyBorder="1" applyAlignment="1">
      <alignment horizontal="center" vertical="center"/>
    </xf>
    <xf numFmtId="0" fontId="162" fillId="0" borderId="0" xfId="145" applyFont="1" applyAlignment="1">
      <alignment vertical="center" wrapText="1"/>
    </xf>
    <xf numFmtId="0" fontId="162" fillId="0" borderId="0" xfId="145" applyFont="1" applyAlignment="1">
      <alignment horizontal="left" vertical="center" wrapText="1"/>
    </xf>
    <xf numFmtId="49" fontId="152" fillId="0" borderId="2" xfId="145" applyNumberFormat="1" applyFont="1" applyBorder="1" applyAlignment="1">
      <alignment horizontal="center" vertical="center"/>
    </xf>
    <xf numFmtId="0" fontId="151" fillId="0" borderId="2" xfId="145" applyFont="1" applyBorder="1" applyAlignment="1">
      <alignment horizontal="center" vertical="center"/>
    </xf>
    <xf numFmtId="0" fontId="151" fillId="0" borderId="0" xfId="145" applyFont="1" applyAlignment="1">
      <alignment horizontal="center" vertical="center" wrapText="1"/>
    </xf>
    <xf numFmtId="0" fontId="151" fillId="0" borderId="0" xfId="145" applyFont="1" applyAlignment="1">
      <alignment vertical="center" wrapText="1"/>
    </xf>
    <xf numFmtId="0" fontId="151" fillId="0" borderId="26" xfId="145" applyFont="1" applyBorder="1" applyAlignment="1">
      <alignment horizontal="left" vertical="center"/>
    </xf>
    <xf numFmtId="0" fontId="151" fillId="0" borderId="27" xfId="145" applyFont="1" applyBorder="1" applyAlignment="1">
      <alignment vertical="center" wrapText="1"/>
    </xf>
    <xf numFmtId="0" fontId="151" fillId="0" borderId="26" xfId="145" applyFont="1" applyBorder="1">
      <alignment vertical="center"/>
    </xf>
    <xf numFmtId="0" fontId="151" fillId="0" borderId="27" xfId="146" applyFont="1" applyBorder="1" applyAlignment="1">
      <alignment horizontal="center" vertical="center"/>
    </xf>
    <xf numFmtId="0" fontId="151" fillId="0" borderId="28" xfId="145" applyFont="1" applyBorder="1">
      <alignment vertical="center"/>
    </xf>
    <xf numFmtId="0" fontId="151" fillId="0" borderId="0" xfId="145" applyFont="1" applyAlignment="1">
      <alignment horizontal="left" vertical="top" wrapText="1"/>
    </xf>
    <xf numFmtId="0" fontId="151" fillId="0" borderId="0" xfId="145" applyFont="1">
      <alignment vertical="center"/>
    </xf>
    <xf numFmtId="0" fontId="151" fillId="0" borderId="0" xfId="145" applyFont="1" applyAlignment="1">
      <alignment horizontal="center" vertical="center"/>
    </xf>
    <xf numFmtId="0" fontId="152" fillId="0" borderId="46" xfId="145" applyFont="1" applyBorder="1" applyAlignment="1">
      <alignment horizontal="center" vertical="center"/>
    </xf>
    <xf numFmtId="0" fontId="152" fillId="0" borderId="64" xfId="145" applyFont="1" applyBorder="1" applyAlignment="1">
      <alignment horizontal="center" vertical="center"/>
    </xf>
    <xf numFmtId="0" fontId="152" fillId="0" borderId="64" xfId="145" applyFont="1" applyBorder="1" applyAlignment="1">
      <alignment horizontal="left" vertical="center"/>
    </xf>
    <xf numFmtId="0" fontId="152" fillId="0" borderId="12" xfId="145" applyFont="1" applyBorder="1" applyAlignment="1">
      <alignment horizontal="left" vertical="center"/>
    </xf>
    <xf numFmtId="0" fontId="152" fillId="0" borderId="10" xfId="145" applyFont="1" applyBorder="1" applyAlignment="1">
      <alignment horizontal="left" vertical="top" wrapText="1"/>
    </xf>
    <xf numFmtId="0" fontId="152" fillId="0" borderId="27" xfId="145" applyFont="1" applyBorder="1" applyAlignment="1">
      <alignment horizontal="center" vertical="top" wrapText="1"/>
    </xf>
    <xf numFmtId="0" fontId="152" fillId="0" borderId="0" xfId="145" applyFont="1" applyAlignment="1">
      <alignment horizontal="center" vertical="top"/>
    </xf>
    <xf numFmtId="0" fontId="153" fillId="0" borderId="0" xfId="145" applyFont="1" applyAlignment="1">
      <alignment horizontal="left" vertical="center" wrapText="1"/>
    </xf>
    <xf numFmtId="0" fontId="17" fillId="0" borderId="0" xfId="147" applyFont="1">
      <alignment vertical="center"/>
    </xf>
    <xf numFmtId="0" fontId="164" fillId="0" borderId="0" xfId="147" applyFont="1">
      <alignment vertical="center"/>
    </xf>
    <xf numFmtId="0" fontId="164" fillId="0" borderId="0" xfId="147" applyFont="1" applyAlignment="1">
      <alignment horizontal="right" vertical="center"/>
    </xf>
    <xf numFmtId="0" fontId="152" fillId="0" borderId="0" xfId="147" applyFont="1">
      <alignment vertical="center"/>
    </xf>
    <xf numFmtId="0" fontId="2" fillId="0" borderId="0" xfId="147">
      <alignment vertical="center"/>
    </xf>
    <xf numFmtId="0" fontId="152" fillId="0" borderId="64" xfId="147" applyFont="1" applyBorder="1" applyAlignment="1">
      <alignment horizontal="center" vertical="center"/>
    </xf>
    <xf numFmtId="0" fontId="152" fillId="0" borderId="88" xfId="147" applyFont="1" applyBorder="1" applyAlignment="1">
      <alignment horizontal="center" vertical="center"/>
    </xf>
    <xf numFmtId="0" fontId="152" fillId="0" borderId="80" xfId="147" applyFont="1" applyBorder="1" applyAlignment="1">
      <alignment horizontal="center" vertical="center"/>
    </xf>
    <xf numFmtId="0" fontId="159" fillId="0" borderId="64" xfId="147" applyFont="1" applyBorder="1">
      <alignment vertical="center"/>
    </xf>
    <xf numFmtId="0" fontId="159" fillId="0" borderId="88" xfId="147" applyFont="1" applyBorder="1">
      <alignment vertical="center"/>
    </xf>
    <xf numFmtId="0" fontId="164" fillId="0" borderId="63" xfId="147" applyFont="1" applyBorder="1" applyAlignment="1">
      <alignment horizontal="center" vertical="center" wrapText="1"/>
    </xf>
    <xf numFmtId="0" fontId="164" fillId="0" borderId="64" xfId="147" applyFont="1" applyBorder="1" applyAlignment="1">
      <alignment horizontal="center" vertical="center" wrapText="1"/>
    </xf>
    <xf numFmtId="0" fontId="159" fillId="0" borderId="1" xfId="147" applyFont="1" applyBorder="1" applyAlignment="1">
      <alignment horizontal="left" vertical="center"/>
    </xf>
    <xf numFmtId="0" fontId="159" fillId="0" borderId="1" xfId="147" applyFont="1" applyBorder="1">
      <alignment vertical="center"/>
    </xf>
    <xf numFmtId="0" fontId="159" fillId="0" borderId="32" xfId="147" applyFont="1" applyBorder="1" applyAlignment="1">
      <alignment horizontal="left" vertical="center"/>
    </xf>
    <xf numFmtId="0" fontId="164" fillId="0" borderId="66" xfId="147" applyFont="1" applyBorder="1" applyAlignment="1">
      <alignment horizontal="center" vertical="center" wrapText="1"/>
    </xf>
    <xf numFmtId="0" fontId="159" fillId="0" borderId="66" xfId="147" applyFont="1" applyBorder="1">
      <alignment vertical="center"/>
    </xf>
    <xf numFmtId="0" fontId="159" fillId="0" borderId="99" xfId="147" applyFont="1" applyBorder="1">
      <alignment vertical="center"/>
    </xf>
    <xf numFmtId="0" fontId="164" fillId="0" borderId="0" xfId="147" applyFont="1" applyAlignment="1">
      <alignment vertical="center" wrapText="1"/>
    </xf>
    <xf numFmtId="0" fontId="156" fillId="0" borderId="0" xfId="147" applyFont="1" applyAlignment="1">
      <alignment vertical="center" wrapText="1"/>
    </xf>
    <xf numFmtId="0" fontId="151" fillId="0" borderId="0" xfId="147" applyFont="1">
      <alignment vertical="center"/>
    </xf>
    <xf numFmtId="0" fontId="160" fillId="0" borderId="0" xfId="147" applyFont="1">
      <alignment vertical="center"/>
    </xf>
    <xf numFmtId="0" fontId="166" fillId="0" borderId="0" xfId="147" applyFont="1">
      <alignment vertical="center"/>
    </xf>
    <xf numFmtId="0" fontId="152" fillId="0" borderId="0" xfId="147" applyFont="1" applyAlignment="1">
      <alignment horizontal="center" vertical="center"/>
    </xf>
    <xf numFmtId="0" fontId="154" fillId="0" borderId="0" xfId="147" applyFont="1">
      <alignment vertical="center"/>
    </xf>
    <xf numFmtId="0" fontId="152" fillId="0" borderId="0" xfId="147" applyFont="1" applyAlignment="1">
      <alignment horizontal="left" vertical="center"/>
    </xf>
    <xf numFmtId="0" fontId="2" fillId="0" borderId="0" xfId="147" applyAlignment="1">
      <alignment horizontal="center" vertical="center"/>
    </xf>
    <xf numFmtId="0" fontId="2" fillId="0" borderId="0" xfId="147" applyAlignment="1">
      <alignment horizontal="left" vertical="center"/>
    </xf>
    <xf numFmtId="0" fontId="19" fillId="0" borderId="0" xfId="147" applyFont="1">
      <alignment vertical="center"/>
    </xf>
    <xf numFmtId="0" fontId="38" fillId="0" borderId="0" xfId="147" applyFont="1">
      <alignment vertical="center"/>
    </xf>
    <xf numFmtId="0" fontId="103" fillId="0" borderId="2" xfId="3" applyFont="1" applyBorder="1" applyAlignment="1">
      <alignment horizontal="center" vertical="center" wrapText="1"/>
    </xf>
    <xf numFmtId="0" fontId="8" fillId="0" borderId="26" xfId="4" applyFont="1" applyBorder="1" applyAlignment="1">
      <alignment horizontal="left" vertical="center" wrapText="1"/>
    </xf>
    <xf numFmtId="0" fontId="8" fillId="0" borderId="27" xfId="4" applyFont="1" applyBorder="1" applyAlignment="1">
      <alignment horizontal="left" vertical="center" wrapText="1"/>
    </xf>
    <xf numFmtId="0" fontId="8" fillId="0" borderId="28" xfId="4" applyFont="1" applyBorder="1" applyAlignment="1">
      <alignment horizontal="left" vertical="center" wrapText="1"/>
    </xf>
    <xf numFmtId="0" fontId="8" fillId="0" borderId="27" xfId="3" applyFont="1" applyBorder="1" applyAlignment="1">
      <alignment horizontal="left" vertical="center" wrapText="1"/>
    </xf>
    <xf numFmtId="0" fontId="8" fillId="0" borderId="8" xfId="4" applyFont="1" applyBorder="1" applyAlignment="1">
      <alignment horizontal="left" vertical="center" wrapText="1"/>
    </xf>
    <xf numFmtId="0" fontId="8" fillId="0" borderId="16" xfId="4" applyFont="1" applyBorder="1" applyAlignment="1">
      <alignment horizontal="left" vertical="center"/>
    </xf>
    <xf numFmtId="0" fontId="8" fillId="0" borderId="9" xfId="4" applyFont="1" applyBorder="1" applyAlignment="1">
      <alignment horizontal="left" vertical="center"/>
    </xf>
    <xf numFmtId="0" fontId="129" fillId="0" borderId="8" xfId="72" applyFont="1" applyBorder="1" applyAlignment="1">
      <alignment horizontal="center" vertical="center"/>
    </xf>
    <xf numFmtId="0" fontId="129" fillId="0" borderId="16" xfId="72" applyFont="1" applyBorder="1" applyAlignment="1">
      <alignment horizontal="center" vertical="center"/>
    </xf>
    <xf numFmtId="0" fontId="129" fillId="0" borderId="9" xfId="72" applyFont="1" applyBorder="1" applyAlignment="1">
      <alignment horizontal="center" vertical="center"/>
    </xf>
    <xf numFmtId="0" fontId="129" fillId="0" borderId="18" xfId="72" applyFont="1" applyBorder="1" applyAlignment="1">
      <alignment horizontal="center" vertical="center"/>
    </xf>
    <xf numFmtId="0" fontId="129" fillId="0" borderId="19" xfId="72" applyFont="1" applyBorder="1" applyAlignment="1">
      <alignment horizontal="center" vertical="center"/>
    </xf>
    <xf numFmtId="0" fontId="129" fillId="0" borderId="78" xfId="72" applyFont="1" applyBorder="1" applyAlignment="1">
      <alignment horizontal="center" vertical="center"/>
    </xf>
    <xf numFmtId="0" fontId="129" fillId="0" borderId="17" xfId="72" applyFont="1" applyBorder="1" applyAlignment="1">
      <alignment horizontal="center" vertical="center"/>
    </xf>
    <xf numFmtId="0" fontId="129" fillId="0" borderId="76" xfId="72" applyFont="1" applyBorder="1" applyAlignment="1">
      <alignment horizontal="center" vertical="center"/>
    </xf>
    <xf numFmtId="0" fontId="129" fillId="0" borderId="77" xfId="72" applyFont="1" applyBorder="1" applyAlignment="1">
      <alignment horizontal="center" vertical="center"/>
    </xf>
    <xf numFmtId="0" fontId="129" fillId="0" borderId="15" xfId="72" applyFont="1" applyBorder="1" applyAlignment="1">
      <alignment horizontal="center" vertical="center"/>
    </xf>
    <xf numFmtId="0" fontId="129" fillId="0" borderId="13" xfId="72" applyFont="1" applyBorder="1" applyAlignment="1">
      <alignment horizontal="center" vertical="center"/>
    </xf>
    <xf numFmtId="0" fontId="129" fillId="0" borderId="14" xfId="72" applyFont="1" applyBorder="1" applyAlignment="1">
      <alignment horizontal="center" vertical="center"/>
    </xf>
    <xf numFmtId="0" fontId="8" fillId="0" borderId="16" xfId="3" applyFont="1" applyBorder="1" applyAlignment="1">
      <alignment horizontal="left" vertical="center" wrapText="1"/>
    </xf>
    <xf numFmtId="0" fontId="8" fillId="0" borderId="16" xfId="3" applyFont="1" applyBorder="1" applyAlignment="1">
      <alignment horizontal="left" vertical="center"/>
    </xf>
    <xf numFmtId="0" fontId="8" fillId="0" borderId="9" xfId="3" applyFont="1" applyBorder="1" applyAlignment="1">
      <alignment horizontal="left" vertical="center"/>
    </xf>
    <xf numFmtId="0" fontId="8" fillId="0" borderId="9" xfId="3" applyFont="1" applyBorder="1" applyAlignment="1">
      <alignment horizontal="left" vertical="center" wrapText="1"/>
    </xf>
    <xf numFmtId="0" fontId="8" fillId="0" borderId="6" xfId="4" applyFont="1" applyBorder="1" applyAlignment="1">
      <alignment horizontal="center" vertical="center" textRotation="255" shrinkToFit="1"/>
    </xf>
    <xf numFmtId="0" fontId="8" fillId="0" borderId="4" xfId="4" applyFont="1" applyBorder="1" applyAlignment="1">
      <alignment horizontal="center" vertical="center" textRotation="255" shrinkToFit="1"/>
    </xf>
    <xf numFmtId="0" fontId="8" fillId="0" borderId="47" xfId="4" applyFont="1" applyBorder="1" applyAlignment="1">
      <alignment horizontal="center" vertical="center" textRotation="255" shrinkToFit="1"/>
    </xf>
    <xf numFmtId="0" fontId="8" fillId="0" borderId="2" xfId="3" applyFont="1" applyBorder="1" applyAlignment="1">
      <alignment horizontal="center" vertical="center"/>
    </xf>
    <xf numFmtId="0" fontId="8" fillId="0" borderId="46" xfId="3" applyFont="1" applyBorder="1" applyAlignment="1">
      <alignment horizontal="center" vertical="center"/>
    </xf>
    <xf numFmtId="0" fontId="8" fillId="0" borderId="64" xfId="3" applyFont="1" applyBorder="1" applyAlignment="1">
      <alignment horizontal="center" vertical="center"/>
    </xf>
    <xf numFmtId="0" fontId="8" fillId="0" borderId="12" xfId="3" applyFont="1" applyBorder="1" applyAlignment="1">
      <alignment horizontal="center" vertical="center"/>
    </xf>
    <xf numFmtId="0" fontId="8" fillId="0" borderId="18" xfId="4" applyFont="1" applyBorder="1" applyAlignment="1">
      <alignment horizontal="left" vertical="center"/>
    </xf>
    <xf numFmtId="0" fontId="8" fillId="0" borderId="19" xfId="4" applyFont="1" applyBorder="1" applyAlignment="1">
      <alignment horizontal="left" vertical="center"/>
    </xf>
    <xf numFmtId="0" fontId="8" fillId="0" borderId="78" xfId="4" applyFont="1" applyBorder="1" applyAlignment="1">
      <alignment horizontal="left" vertical="center"/>
    </xf>
    <xf numFmtId="0" fontId="8" fillId="0" borderId="15" xfId="4" applyFont="1" applyBorder="1" applyAlignment="1">
      <alignment horizontal="left" vertical="center"/>
    </xf>
    <xf numFmtId="0" fontId="8" fillId="0" borderId="13" xfId="4" applyFont="1" applyBorder="1" applyAlignment="1">
      <alignment horizontal="left" vertical="center"/>
    </xf>
    <xf numFmtId="0" fontId="8" fillId="0" borderId="14" xfId="4" applyFont="1" applyBorder="1" applyAlignment="1">
      <alignment horizontal="left" vertical="center"/>
    </xf>
    <xf numFmtId="0" fontId="8" fillId="0" borderId="17" xfId="4" applyFont="1" applyBorder="1" applyAlignment="1">
      <alignment horizontal="left" vertical="center"/>
    </xf>
    <xf numFmtId="0" fontId="8" fillId="0" borderId="76" xfId="4" applyFont="1" applyBorder="1" applyAlignment="1">
      <alignment horizontal="left" vertical="center"/>
    </xf>
    <xf numFmtId="0" fontId="8" fillId="0" borderId="77" xfId="4" applyFont="1" applyBorder="1" applyAlignment="1">
      <alignment horizontal="left" vertical="center"/>
    </xf>
    <xf numFmtId="0" fontId="8" fillId="0" borderId="13" xfId="3" applyFont="1" applyBorder="1" applyAlignment="1">
      <alignment horizontal="left" vertical="center" wrapText="1"/>
    </xf>
    <xf numFmtId="0" fontId="8" fillId="0" borderId="14" xfId="3" applyFont="1" applyBorder="1" applyAlignment="1">
      <alignment horizontal="left" vertical="center" wrapText="1"/>
    </xf>
    <xf numFmtId="0" fontId="8" fillId="0" borderId="8" xfId="3" applyFont="1" applyBorder="1" applyAlignment="1">
      <alignment horizontal="left" vertical="center"/>
    </xf>
    <xf numFmtId="0" fontId="8" fillId="0" borderId="14" xfId="3" applyFont="1" applyBorder="1" applyAlignment="1">
      <alignment horizontal="left" vertical="center"/>
    </xf>
    <xf numFmtId="0" fontId="8" fillId="0" borderId="8" xfId="3" applyFont="1" applyBorder="1" applyAlignment="1">
      <alignment horizontal="left" vertical="center" wrapText="1"/>
    </xf>
    <xf numFmtId="0" fontId="8" fillId="0" borderId="8" xfId="3" applyFont="1" applyBorder="1" applyAlignment="1">
      <alignment horizontal="center" vertical="center"/>
    </xf>
    <xf numFmtId="0" fontId="8" fillId="0" borderId="16" xfId="3" applyFont="1" applyBorder="1" applyAlignment="1">
      <alignment horizontal="center" vertical="center"/>
    </xf>
    <xf numFmtId="0" fontId="8" fillId="0" borderId="9" xfId="3" applyFont="1" applyBorder="1" applyAlignment="1">
      <alignment horizontal="center" vertical="center"/>
    </xf>
    <xf numFmtId="0" fontId="8" fillId="0" borderId="8" xfId="3" applyFont="1" applyBorder="1">
      <alignment vertical="center"/>
    </xf>
    <xf numFmtId="0" fontId="8" fillId="0" borderId="16" xfId="3" applyFont="1" applyBorder="1">
      <alignment vertical="center"/>
    </xf>
    <xf numFmtId="0" fontId="8" fillId="0" borderId="9" xfId="3" applyFont="1" applyBorder="1">
      <alignment vertical="center"/>
    </xf>
    <xf numFmtId="0" fontId="8" fillId="0" borderId="47" xfId="3" applyFont="1" applyBorder="1" applyAlignment="1">
      <alignment horizontal="center" vertical="center" textRotation="255"/>
    </xf>
    <xf numFmtId="0" fontId="8" fillId="0" borderId="6" xfId="3" applyFont="1" applyBorder="1" applyAlignment="1">
      <alignment horizontal="center" vertical="center" textRotation="255"/>
    </xf>
    <xf numFmtId="0" fontId="8" fillId="0" borderId="4" xfId="3" applyFont="1" applyBorder="1" applyAlignment="1">
      <alignment horizontal="center" vertical="center" textRotation="255"/>
    </xf>
    <xf numFmtId="0" fontId="7" fillId="0" borderId="0" xfId="3" applyFont="1" applyAlignment="1">
      <alignment horizontal="center" vertical="center" shrinkToFit="1"/>
    </xf>
    <xf numFmtId="0" fontId="5" fillId="0" borderId="0" xfId="3" applyFont="1" applyAlignment="1">
      <alignment horizontal="center" vertical="center"/>
    </xf>
    <xf numFmtId="0" fontId="5" fillId="0" borderId="2" xfId="3" applyFont="1" applyBorder="1" applyAlignment="1">
      <alignment horizontal="center" vertical="center"/>
    </xf>
    <xf numFmtId="0" fontId="8" fillId="0" borderId="18" xfId="3" applyFont="1" applyBorder="1" applyAlignment="1">
      <alignment horizontal="left" vertical="center"/>
    </xf>
    <xf numFmtId="0" fontId="8" fillId="0" borderId="19" xfId="3" applyFont="1" applyBorder="1" applyAlignment="1">
      <alignment horizontal="left" vertical="center"/>
    </xf>
    <xf numFmtId="0" fontId="8" fillId="0" borderId="78" xfId="3" applyFont="1" applyBorder="1" applyAlignment="1">
      <alignment horizontal="left" vertical="center"/>
    </xf>
    <xf numFmtId="0" fontId="5" fillId="0" borderId="2" xfId="3" applyFont="1" applyBorder="1" applyAlignment="1">
      <alignment horizontal="center" vertical="center" wrapText="1"/>
    </xf>
    <xf numFmtId="0" fontId="8" fillId="0" borderId="17"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left" vertical="center"/>
    </xf>
    <xf numFmtId="0" fontId="8" fillId="0" borderId="15" xfId="3" applyFont="1" applyBorder="1" applyAlignment="1">
      <alignment horizontal="left" vertical="center"/>
    </xf>
    <xf numFmtId="0" fontId="8" fillId="0" borderId="13" xfId="3" applyFont="1" applyBorder="1" applyAlignment="1">
      <alignment horizontal="left" vertical="center"/>
    </xf>
    <xf numFmtId="0" fontId="129" fillId="0" borderId="183" xfId="72" applyFont="1" applyBorder="1" applyAlignment="1">
      <alignment horizontal="center" vertical="center"/>
    </xf>
    <xf numFmtId="0" fontId="129" fillId="0" borderId="180" xfId="72" applyFont="1" applyBorder="1" applyAlignment="1">
      <alignment horizontal="center" vertical="center"/>
    </xf>
    <xf numFmtId="0" fontId="129" fillId="0" borderId="181" xfId="72" applyFont="1" applyBorder="1" applyAlignment="1">
      <alignment horizontal="center" vertical="center"/>
    </xf>
    <xf numFmtId="0" fontId="8" fillId="0" borderId="180" xfId="3" applyFont="1" applyBorder="1" applyAlignment="1">
      <alignment horizontal="left" vertical="center"/>
    </xf>
    <xf numFmtId="0" fontId="8" fillId="0" borderId="181" xfId="3" applyFont="1" applyBorder="1" applyAlignment="1">
      <alignment horizontal="left" vertical="center"/>
    </xf>
    <xf numFmtId="0" fontId="3" fillId="0" borderId="0" xfId="3" applyFont="1" applyAlignment="1">
      <alignment horizontal="left" vertical="center" wrapText="1"/>
    </xf>
    <xf numFmtId="0" fontId="103" fillId="0" borderId="145" xfId="3" applyFont="1" applyBorder="1" applyAlignment="1">
      <alignment horizontal="center"/>
    </xf>
    <xf numFmtId="0" fontId="103" fillId="0" borderId="83" xfId="3" applyFont="1" applyBorder="1" applyAlignment="1">
      <alignment horizontal="center"/>
    </xf>
    <xf numFmtId="0" fontId="103" fillId="0" borderId="84" xfId="3" applyFont="1" applyBorder="1" applyAlignment="1">
      <alignment horizontal="center"/>
    </xf>
    <xf numFmtId="0" fontId="103" fillId="0" borderId="48" xfId="3" applyFont="1" applyBorder="1" applyAlignment="1">
      <alignment horizontal="center"/>
    </xf>
    <xf numFmtId="0" fontId="103" fillId="0" borderId="0" xfId="3" applyFont="1" applyAlignment="1">
      <alignment horizontal="center"/>
    </xf>
    <xf numFmtId="0" fontId="103" fillId="0" borderId="38" xfId="3" applyFont="1" applyBorder="1" applyAlignment="1">
      <alignment horizontal="center"/>
    </xf>
    <xf numFmtId="0" fontId="103" fillId="0" borderId="49" xfId="3" applyFont="1" applyBorder="1" applyAlignment="1">
      <alignment horizontal="center"/>
    </xf>
    <xf numFmtId="0" fontId="103" fillId="0" borderId="29" xfId="3" applyFont="1" applyBorder="1" applyAlignment="1">
      <alignment horizontal="center"/>
    </xf>
    <xf numFmtId="0" fontId="103" fillId="0" borderId="50" xfId="3" applyFont="1" applyBorder="1" applyAlignment="1">
      <alignment horizontal="center"/>
    </xf>
    <xf numFmtId="0" fontId="103" fillId="0" borderId="30" xfId="3" applyFont="1" applyBorder="1" applyAlignment="1">
      <alignment horizontal="center" vertical="top" textRotation="255"/>
    </xf>
    <xf numFmtId="0" fontId="103" fillId="0" borderId="31" xfId="3" applyFont="1" applyBorder="1" applyAlignment="1">
      <alignment horizontal="center" vertical="top" textRotation="255"/>
    </xf>
    <xf numFmtId="0" fontId="103" fillId="0" borderId="146" xfId="3" applyFont="1" applyBorder="1" applyAlignment="1">
      <alignment horizontal="center" vertical="top" textRotation="255"/>
    </xf>
    <xf numFmtId="0" fontId="103" fillId="0" borderId="108" xfId="3" applyFont="1" applyBorder="1" applyAlignment="1">
      <alignment horizontal="center" vertical="top" textRotation="255"/>
    </xf>
    <xf numFmtId="0" fontId="103" fillId="0" borderId="6" xfId="3" applyFont="1" applyBorder="1" applyAlignment="1">
      <alignment horizontal="center" vertical="top" textRotation="255"/>
    </xf>
    <xf numFmtId="0" fontId="103" fillId="0" borderId="147" xfId="3" applyFont="1" applyBorder="1" applyAlignment="1">
      <alignment horizontal="center" vertical="top" textRotation="255"/>
    </xf>
    <xf numFmtId="0" fontId="103" fillId="0" borderId="79" xfId="3" applyFont="1" applyBorder="1" applyAlignment="1">
      <alignment horizontal="center" vertical="center"/>
    </xf>
    <xf numFmtId="0" fontId="103" fillId="0" borderId="80" xfId="3" applyFont="1" applyBorder="1" applyAlignment="1">
      <alignment horizontal="center" vertical="center"/>
    </xf>
    <xf numFmtId="0" fontId="103" fillId="0" borderId="81" xfId="3" applyFont="1" applyBorder="1" applyAlignment="1">
      <alignment horizontal="center" vertical="center"/>
    </xf>
    <xf numFmtId="0" fontId="103" fillId="0" borderId="178" xfId="3" applyFont="1" applyBorder="1" applyAlignment="1">
      <alignment horizontal="center" vertical="top" textRotation="255" wrapText="1"/>
    </xf>
    <xf numFmtId="0" fontId="103" fillId="0" borderId="71" xfId="3" applyFont="1" applyBorder="1" applyAlignment="1">
      <alignment horizontal="center" vertical="top" textRotation="255" wrapText="1"/>
    </xf>
    <xf numFmtId="0" fontId="103" fillId="0" borderId="179" xfId="3" applyFont="1" applyBorder="1" applyAlignment="1">
      <alignment horizontal="center" vertical="top" textRotation="255"/>
    </xf>
    <xf numFmtId="0" fontId="103" fillId="0" borderId="127" xfId="3" applyFont="1" applyBorder="1" applyAlignment="1">
      <alignment horizontal="center" vertical="center"/>
    </xf>
    <xf numFmtId="0" fontId="103" fillId="0" borderId="128" xfId="3" applyFont="1" applyBorder="1" applyAlignment="1">
      <alignment horizontal="center" vertical="center"/>
    </xf>
    <xf numFmtId="0" fontId="103" fillId="0" borderId="63" xfId="3" applyFont="1" applyBorder="1" applyAlignment="1">
      <alignment horizontal="center" vertical="center"/>
    </xf>
    <xf numFmtId="0" fontId="103" fillId="0" borderId="64" xfId="3" applyFont="1" applyBorder="1" applyAlignment="1">
      <alignment horizontal="center" vertical="center"/>
    </xf>
    <xf numFmtId="0" fontId="103" fillId="0" borderId="88" xfId="3" applyFont="1" applyBorder="1" applyAlignment="1">
      <alignment horizontal="center" vertical="center"/>
    </xf>
    <xf numFmtId="0" fontId="103" fillId="0" borderId="102" xfId="3" applyFont="1" applyBorder="1" applyAlignment="1">
      <alignment horizontal="center" vertical="center"/>
    </xf>
    <xf numFmtId="0" fontId="103" fillId="0" borderId="1" xfId="3" applyFont="1" applyBorder="1" applyAlignment="1">
      <alignment horizontal="center" vertical="center"/>
    </xf>
    <xf numFmtId="0" fontId="103" fillId="0" borderId="32" xfId="3" applyFont="1" applyBorder="1" applyAlignment="1">
      <alignment horizontal="center" vertical="center"/>
    </xf>
    <xf numFmtId="0" fontId="103" fillId="0" borderId="49" xfId="3" applyFont="1" applyBorder="1" applyAlignment="1">
      <alignment horizontal="center" vertical="center"/>
    </xf>
    <xf numFmtId="0" fontId="103" fillId="0" borderId="29" xfId="3" applyFont="1" applyBorder="1" applyAlignment="1">
      <alignment horizontal="center" vertical="center"/>
    </xf>
    <xf numFmtId="0" fontId="103" fillId="0" borderId="50" xfId="3" applyFont="1" applyBorder="1" applyAlignment="1">
      <alignment horizontal="center" vertical="center"/>
    </xf>
    <xf numFmtId="0" fontId="103" fillId="0" borderId="65" xfId="3" applyFont="1" applyBorder="1" applyAlignment="1">
      <alignment horizontal="center" vertical="center"/>
    </xf>
    <xf numFmtId="0" fontId="103" fillId="0" borderId="66" xfId="3" applyFont="1" applyBorder="1" applyAlignment="1">
      <alignment horizontal="center" vertical="center"/>
    </xf>
    <xf numFmtId="0" fontId="103" fillId="0" borderId="99" xfId="3" applyFont="1" applyBorder="1" applyAlignment="1">
      <alignment horizontal="center" vertical="center"/>
    </xf>
    <xf numFmtId="0" fontId="3" fillId="0" borderId="0" xfId="3" applyFont="1" applyAlignment="1">
      <alignment vertical="center" wrapText="1"/>
    </xf>
    <xf numFmtId="0" fontId="2" fillId="0" borderId="0" xfId="3" applyAlignment="1">
      <alignment horizontal="left" vertical="center"/>
    </xf>
    <xf numFmtId="0" fontId="3" fillId="0" borderId="0" xfId="3" applyFont="1" applyAlignment="1">
      <alignment horizontal="left" vertical="center"/>
    </xf>
    <xf numFmtId="0" fontId="108" fillId="0" borderId="0" xfId="3" applyFont="1" applyAlignment="1">
      <alignment horizontal="left"/>
    </xf>
    <xf numFmtId="0" fontId="103" fillId="0" borderId="130" xfId="3" applyFont="1" applyBorder="1" applyAlignment="1">
      <alignment horizontal="center" vertical="top" textRotation="255" wrapText="1"/>
    </xf>
    <xf numFmtId="0" fontId="103" fillId="0" borderId="62" xfId="3" applyFont="1" applyBorder="1" applyAlignment="1">
      <alignment horizontal="center" vertical="top" textRotation="255" wrapText="1"/>
    </xf>
    <xf numFmtId="0" fontId="103" fillId="0" borderId="131" xfId="3" applyFont="1" applyBorder="1" applyAlignment="1">
      <alignment horizontal="center" vertical="top" textRotation="255"/>
    </xf>
    <xf numFmtId="0" fontId="103" fillId="0" borderId="11" xfId="3" applyFont="1" applyBorder="1" applyAlignment="1">
      <alignment vertical="top" textRotation="255" wrapText="1"/>
    </xf>
    <xf numFmtId="0" fontId="103" fillId="0" borderId="21" xfId="3" applyFont="1" applyBorder="1" applyAlignment="1">
      <alignment vertical="top" textRotation="255" wrapText="1"/>
    </xf>
    <xf numFmtId="0" fontId="103" fillId="0" borderId="139" xfId="3" applyFont="1" applyBorder="1" applyAlignment="1">
      <alignment vertical="top" textRotation="255" wrapText="1"/>
    </xf>
    <xf numFmtId="0" fontId="103" fillId="0" borderId="97" xfId="3" applyFont="1" applyBorder="1" applyAlignment="1">
      <alignment vertical="top" textRotation="255" wrapText="1"/>
    </xf>
    <xf numFmtId="0" fontId="103" fillId="0" borderId="129" xfId="3" applyFont="1" applyBorder="1" applyAlignment="1">
      <alignment horizontal="center"/>
    </xf>
    <xf numFmtId="0" fontId="103" fillId="0" borderId="79" xfId="3" applyFont="1" applyBorder="1" applyAlignment="1">
      <alignment horizontal="center"/>
    </xf>
    <xf numFmtId="0" fontId="103" fillId="0" borderId="31" xfId="3" applyFont="1" applyBorder="1" applyAlignment="1">
      <alignment horizontal="center"/>
    </xf>
    <xf numFmtId="0" fontId="103" fillId="0" borderId="22" xfId="3" applyFont="1" applyBorder="1" applyAlignment="1">
      <alignment horizontal="center"/>
    </xf>
    <xf numFmtId="0" fontId="103" fillId="0" borderId="100" xfId="3" applyFont="1" applyBorder="1" applyAlignment="1">
      <alignment horizontal="center"/>
    </xf>
    <xf numFmtId="0" fontId="103" fillId="0" borderId="98" xfId="3" applyFont="1" applyBorder="1" applyAlignment="1">
      <alignment horizontal="center"/>
    </xf>
    <xf numFmtId="0" fontId="105" fillId="0" borderId="82" xfId="3" applyFont="1" applyBorder="1" applyAlignment="1">
      <alignment horizontal="center" vertical="top" textRotation="255" wrapText="1"/>
    </xf>
    <xf numFmtId="0" fontId="105" fillId="0" borderId="148" xfId="3" applyFont="1" applyBorder="1" applyAlignment="1">
      <alignment horizontal="center" vertical="top" textRotation="255" wrapText="1"/>
    </xf>
    <xf numFmtId="0" fontId="105" fillId="0" borderId="22" xfId="3" applyFont="1" applyBorder="1" applyAlignment="1">
      <alignment horizontal="center" vertical="top" textRotation="255" wrapText="1"/>
    </xf>
    <xf numFmtId="0" fontId="105" fillId="0" borderId="10" xfId="3" applyFont="1" applyBorder="1" applyAlignment="1">
      <alignment horizontal="center" vertical="top" textRotation="255" wrapText="1"/>
    </xf>
    <xf numFmtId="0" fontId="105" fillId="0" borderId="139" xfId="3" applyFont="1" applyBorder="1" applyAlignment="1">
      <alignment horizontal="center" vertical="top" textRotation="255" wrapText="1"/>
    </xf>
    <xf numFmtId="0" fontId="105" fillId="0" borderId="97" xfId="3" applyFont="1" applyBorder="1" applyAlignment="1">
      <alignment horizontal="center" vertical="top" textRotation="255" wrapText="1"/>
    </xf>
    <xf numFmtId="0" fontId="105" fillId="0" borderId="82" xfId="3" applyFont="1" applyBorder="1" applyAlignment="1">
      <alignment horizontal="center" vertical="center" shrinkToFit="1"/>
    </xf>
    <xf numFmtId="0" fontId="105" fillId="0" borderId="148" xfId="3" applyFont="1" applyBorder="1" applyAlignment="1">
      <alignment horizontal="center" vertical="center" shrinkToFit="1"/>
    </xf>
    <xf numFmtId="0" fontId="103" fillId="0" borderId="30" xfId="3" applyFont="1" applyBorder="1" applyAlignment="1">
      <alignment horizontal="center" vertical="center" textRotation="255"/>
    </xf>
    <xf numFmtId="0" fontId="103" fillId="0" borderId="31" xfId="3" applyFont="1" applyBorder="1" applyAlignment="1">
      <alignment horizontal="center" vertical="center" textRotation="255"/>
    </xf>
    <xf numFmtId="0" fontId="103" fillId="0" borderId="146" xfId="3" applyFont="1" applyBorder="1" applyAlignment="1">
      <alignment horizontal="center" vertical="center" textRotation="255"/>
    </xf>
    <xf numFmtId="0" fontId="105" fillId="0" borderId="82" xfId="3" applyFont="1" applyBorder="1" applyAlignment="1">
      <alignment horizontal="center" vertical="center" wrapText="1" shrinkToFit="1"/>
    </xf>
    <xf numFmtId="0" fontId="105" fillId="0" borderId="148" xfId="3" applyFont="1" applyBorder="1" applyAlignment="1">
      <alignment horizontal="center" vertical="center" wrapText="1" shrinkToFit="1"/>
    </xf>
    <xf numFmtId="0" fontId="105" fillId="0" borderId="11" xfId="3" applyFont="1" applyBorder="1" applyAlignment="1">
      <alignment horizontal="center" vertical="center" shrinkToFit="1"/>
    </xf>
    <xf numFmtId="0" fontId="105" fillId="0" borderId="21" xfId="3" applyFont="1" applyBorder="1" applyAlignment="1">
      <alignment horizontal="center" vertical="center" shrinkToFit="1"/>
    </xf>
    <xf numFmtId="0" fontId="103" fillId="0" borderId="145" xfId="3" applyFont="1" applyBorder="1" applyAlignment="1">
      <alignment horizontal="center" vertical="center"/>
    </xf>
    <xf numFmtId="0" fontId="103" fillId="0" borderId="84" xfId="3" applyFont="1" applyBorder="1" applyAlignment="1">
      <alignment horizontal="center" vertical="center"/>
    </xf>
    <xf numFmtId="0" fontId="105" fillId="0" borderId="98" xfId="3" applyFont="1" applyBorder="1" applyAlignment="1">
      <alignment horizontal="center" vertical="center" shrinkToFit="1"/>
    </xf>
    <xf numFmtId="0" fontId="105" fillId="0" borderId="136" xfId="3" applyFont="1" applyBorder="1" applyAlignment="1">
      <alignment horizontal="center" vertical="center" shrinkToFit="1"/>
    </xf>
    <xf numFmtId="0" fontId="105" fillId="0" borderId="82" xfId="3" applyFont="1" applyBorder="1" applyAlignment="1">
      <alignment horizontal="center" vertical="center" wrapText="1"/>
    </xf>
    <xf numFmtId="0" fontId="105" fillId="0" borderId="148" xfId="3" applyFont="1" applyBorder="1" applyAlignment="1">
      <alignment horizontal="center" vertical="center" wrapText="1"/>
    </xf>
    <xf numFmtId="0" fontId="103" fillId="0" borderId="0" xfId="3" applyFont="1" applyAlignment="1">
      <alignment horizontal="left" vertical="center"/>
    </xf>
    <xf numFmtId="0" fontId="103" fillId="0" borderId="57" xfId="3" applyFont="1" applyBorder="1" applyAlignment="1">
      <alignment horizontal="center" vertical="center"/>
    </xf>
    <xf numFmtId="0" fontId="103" fillId="0" borderId="69" xfId="3" applyFont="1" applyBorder="1" applyAlignment="1">
      <alignment horizontal="center" vertical="center"/>
    </xf>
    <xf numFmtId="0" fontId="103" fillId="0" borderId="133" xfId="3" applyFont="1" applyBorder="1" applyAlignment="1">
      <alignment horizontal="center" vertical="center"/>
    </xf>
    <xf numFmtId="0" fontId="103" fillId="0" borderId="132" xfId="3" applyFont="1" applyBorder="1" applyAlignment="1">
      <alignment horizontal="center" vertical="center"/>
    </xf>
    <xf numFmtId="0" fontId="103" fillId="0" borderId="68" xfId="3" applyFont="1" applyBorder="1" applyAlignment="1">
      <alignment horizontal="center" vertical="center"/>
    </xf>
    <xf numFmtId="0" fontId="2" fillId="0" borderId="68" xfId="3" applyBorder="1" applyAlignment="1">
      <alignment horizontal="center" vertical="center"/>
    </xf>
    <xf numFmtId="0" fontId="2" fillId="0" borderId="0" xfId="3" applyAlignment="1">
      <alignment horizontal="left" vertical="center" wrapText="1"/>
    </xf>
    <xf numFmtId="0" fontId="13" fillId="0" borderId="0" xfId="10" applyFont="1" applyAlignment="1">
      <alignment horizontal="distributed" vertical="center"/>
    </xf>
    <xf numFmtId="0" fontId="2" fillId="0" borderId="0" xfId="3" applyAlignment="1">
      <alignment horizontal="distributed" vertical="center"/>
    </xf>
    <xf numFmtId="0" fontId="13" fillId="0" borderId="0" xfId="10" applyFont="1" applyAlignment="1">
      <alignment vertical="center"/>
    </xf>
    <xf numFmtId="0" fontId="13" fillId="0" borderId="11" xfId="10" applyFont="1" applyBorder="1" applyAlignment="1">
      <alignment horizontal="distributed" vertical="center"/>
    </xf>
    <xf numFmtId="0" fontId="10" fillId="0" borderId="1" xfId="3" applyFont="1" applyBorder="1" applyAlignment="1">
      <alignment horizontal="distributed" vertical="center"/>
    </xf>
    <xf numFmtId="0" fontId="10" fillId="0" borderId="21" xfId="3" applyFont="1" applyBorder="1" applyAlignment="1">
      <alignment horizontal="distributed" vertical="center"/>
    </xf>
    <xf numFmtId="0" fontId="10" fillId="0" borderId="22" xfId="3" applyFont="1" applyBorder="1" applyAlignment="1">
      <alignment horizontal="distributed" vertical="center"/>
    </xf>
    <xf numFmtId="0" fontId="10" fillId="0" borderId="0" xfId="3" applyFont="1" applyAlignment="1">
      <alignment horizontal="distributed" vertical="center"/>
    </xf>
    <xf numFmtId="0" fontId="10" fillId="0" borderId="10" xfId="3" applyFont="1" applyBorder="1" applyAlignment="1">
      <alignment horizontal="distributed" vertical="center"/>
    </xf>
    <xf numFmtId="0" fontId="10" fillId="0" borderId="26" xfId="3" applyFont="1" applyBorder="1" applyAlignment="1">
      <alignment horizontal="distributed" vertical="center"/>
    </xf>
    <xf numFmtId="0" fontId="10" fillId="0" borderId="27" xfId="3" applyFont="1" applyBorder="1" applyAlignment="1">
      <alignment horizontal="distributed" vertical="center"/>
    </xf>
    <xf numFmtId="0" fontId="10" fillId="0" borderId="28" xfId="3" applyFont="1" applyBorder="1" applyAlignment="1">
      <alignment horizontal="distributed" vertical="center"/>
    </xf>
    <xf numFmtId="0" fontId="13" fillId="0" borderId="11" xfId="10" applyFont="1" applyBorder="1" applyAlignment="1">
      <alignment vertical="center"/>
    </xf>
    <xf numFmtId="0" fontId="13" fillId="0" borderId="1" xfId="10" applyFont="1" applyBorder="1" applyAlignment="1">
      <alignment vertical="center"/>
    </xf>
    <xf numFmtId="0" fontId="13" fillId="0" borderId="32" xfId="10" applyFont="1" applyBorder="1" applyAlignment="1">
      <alignment vertical="center"/>
    </xf>
    <xf numFmtId="0" fontId="13" fillId="0" borderId="22" xfId="10" applyFont="1" applyBorder="1" applyAlignment="1">
      <alignment vertical="center"/>
    </xf>
    <xf numFmtId="0" fontId="13" fillId="0" borderId="38" xfId="10" applyFont="1" applyBorder="1" applyAlignment="1">
      <alignment vertical="center"/>
    </xf>
    <xf numFmtId="0" fontId="13" fillId="0" borderId="26" xfId="10" applyFont="1" applyBorder="1" applyAlignment="1">
      <alignment vertical="center"/>
    </xf>
    <xf numFmtId="0" fontId="13" fillId="0" borderId="27" xfId="10" applyFont="1" applyBorder="1" applyAlignment="1">
      <alignment vertical="center"/>
    </xf>
    <xf numFmtId="0" fontId="13" fillId="0" borderId="36" xfId="10" applyFont="1" applyBorder="1" applyAlignment="1">
      <alignment vertical="center"/>
    </xf>
    <xf numFmtId="0" fontId="13" fillId="0" borderId="46" xfId="10" applyFont="1" applyBorder="1" applyAlignment="1">
      <alignment horizontal="distributed" vertical="center"/>
    </xf>
    <xf numFmtId="0" fontId="13" fillId="0" borderId="64" xfId="10" applyFont="1" applyBorder="1" applyAlignment="1">
      <alignment horizontal="distributed" vertical="center"/>
    </xf>
    <xf numFmtId="0" fontId="13" fillId="0" borderId="12" xfId="10" applyFont="1" applyBorder="1" applyAlignment="1">
      <alignment horizontal="distributed" vertical="center"/>
    </xf>
    <xf numFmtId="0" fontId="13" fillId="0" borderId="46" xfId="10" applyFont="1" applyBorder="1" applyAlignment="1">
      <alignment vertical="center"/>
    </xf>
    <xf numFmtId="0" fontId="13" fillId="0" borderId="64" xfId="10" applyFont="1" applyBorder="1" applyAlignment="1">
      <alignment vertical="center"/>
    </xf>
    <xf numFmtId="0" fontId="13" fillId="0" borderId="12" xfId="10" applyFont="1" applyBorder="1" applyAlignment="1">
      <alignment vertical="center"/>
    </xf>
    <xf numFmtId="0" fontId="13" fillId="0" borderId="88" xfId="10" applyFont="1" applyBorder="1" applyAlignment="1">
      <alignment vertical="center"/>
    </xf>
    <xf numFmtId="0" fontId="13" fillId="0" borderId="0" xfId="10" applyFont="1" applyAlignment="1">
      <alignment horizontal="center" vertical="center"/>
    </xf>
    <xf numFmtId="0" fontId="13" fillId="0" borderId="0" xfId="10" applyFont="1" applyAlignment="1">
      <alignment horizontal="center"/>
    </xf>
    <xf numFmtId="0" fontId="13" fillId="0" borderId="30" xfId="10" applyFont="1" applyBorder="1" applyAlignment="1">
      <alignment horizontal="center" vertical="center" textRotation="255"/>
    </xf>
    <xf numFmtId="0" fontId="13" fillId="0" borderId="31" xfId="10" applyFont="1" applyBorder="1" applyAlignment="1">
      <alignment horizontal="center" vertical="center" textRotation="255"/>
    </xf>
    <xf numFmtId="0" fontId="13" fillId="0" borderId="37" xfId="10" applyFont="1" applyBorder="1" applyAlignment="1">
      <alignment horizontal="center" vertical="center" textRotation="255"/>
    </xf>
    <xf numFmtId="0" fontId="13" fillId="0" borderId="105" xfId="10" applyFont="1" applyBorder="1" applyAlignment="1">
      <alignment horizontal="distributed" vertical="center"/>
    </xf>
    <xf numFmtId="0" fontId="13" fillId="0" borderId="106" xfId="10" applyFont="1" applyBorder="1" applyAlignment="1">
      <alignment horizontal="distributed" vertical="center"/>
    </xf>
    <xf numFmtId="0" fontId="13" fillId="0" borderId="184" xfId="10" applyFont="1" applyBorder="1" applyAlignment="1">
      <alignment horizontal="distributed" vertical="center"/>
    </xf>
    <xf numFmtId="0" fontId="13" fillId="0" borderId="82" xfId="10" applyFont="1" applyBorder="1" applyAlignment="1">
      <alignment vertical="center"/>
    </xf>
    <xf numFmtId="0" fontId="13" fillId="0" borderId="83" xfId="10" applyFont="1" applyBorder="1" applyAlignment="1">
      <alignment vertical="center"/>
    </xf>
    <xf numFmtId="0" fontId="13" fillId="0" borderId="84" xfId="10" applyFont="1" applyBorder="1" applyAlignment="1">
      <alignment vertical="center"/>
    </xf>
    <xf numFmtId="0" fontId="13" fillId="0" borderId="22" xfId="10" applyFont="1" applyBorder="1" applyAlignment="1">
      <alignment horizontal="distributed" vertical="center"/>
    </xf>
    <xf numFmtId="0" fontId="13" fillId="0" borderId="10" xfId="10" applyFont="1" applyBorder="1" applyAlignment="1">
      <alignment horizontal="distributed" vertical="center"/>
    </xf>
    <xf numFmtId="0" fontId="13" fillId="0" borderId="26" xfId="10" applyFont="1" applyBorder="1" applyAlignment="1">
      <alignment horizontal="distributed" vertical="center"/>
    </xf>
    <xf numFmtId="0" fontId="13" fillId="0" borderId="27" xfId="10" applyFont="1" applyBorder="1" applyAlignment="1">
      <alignment horizontal="distributed" vertical="center"/>
    </xf>
    <xf numFmtId="0" fontId="13" fillId="0" borderId="28" xfId="10" applyFont="1" applyBorder="1" applyAlignment="1">
      <alignment horizontal="distributed" vertical="center"/>
    </xf>
    <xf numFmtId="0" fontId="13" fillId="0" borderId="85" xfId="10" applyFont="1" applyBorder="1" applyAlignment="1">
      <alignment vertical="center"/>
    </xf>
    <xf numFmtId="0" fontId="13" fillId="0" borderId="86" xfId="10" applyFont="1" applyBorder="1" applyAlignment="1">
      <alignment vertical="center"/>
    </xf>
    <xf numFmtId="0" fontId="13" fillId="0" borderId="87" xfId="10" applyFont="1" applyBorder="1" applyAlignment="1">
      <alignment vertical="center"/>
    </xf>
    <xf numFmtId="0" fontId="13" fillId="0" borderId="89" xfId="10" applyFont="1" applyBorder="1" applyAlignment="1">
      <alignment horizontal="distributed" vertical="center"/>
    </xf>
    <xf numFmtId="0" fontId="13" fillId="0" borderId="90" xfId="10" applyFont="1" applyBorder="1" applyAlignment="1">
      <alignment horizontal="distributed" vertical="center"/>
    </xf>
    <xf numFmtId="0" fontId="13" fillId="0" borderId="91" xfId="10" applyFont="1" applyBorder="1" applyAlignment="1">
      <alignment horizontal="distributed" vertical="center"/>
    </xf>
    <xf numFmtId="0" fontId="13" fillId="0" borderId="89" xfId="10" applyFont="1" applyBorder="1" applyAlignment="1">
      <alignment vertical="center"/>
    </xf>
    <xf numFmtId="0" fontId="13" fillId="0" borderId="90" xfId="10" applyFont="1" applyBorder="1" applyAlignment="1">
      <alignment vertical="center"/>
    </xf>
    <xf numFmtId="0" fontId="13" fillId="0" borderId="92" xfId="10" applyFont="1" applyBorder="1" applyAlignment="1">
      <alignment vertical="center"/>
    </xf>
    <xf numFmtId="0" fontId="13" fillId="0" borderId="1" xfId="10" applyFont="1" applyBorder="1" applyAlignment="1">
      <alignment horizontal="distributed" vertical="center"/>
    </xf>
    <xf numFmtId="0" fontId="13" fillId="0" borderId="21" xfId="10" applyFont="1" applyBorder="1" applyAlignment="1">
      <alignment horizontal="distributed" vertical="center"/>
    </xf>
    <xf numFmtId="0" fontId="13" fillId="0" borderId="46" xfId="10" applyFont="1" applyBorder="1" applyAlignment="1">
      <alignment horizontal="center" vertical="center"/>
    </xf>
    <xf numFmtId="0" fontId="13" fillId="0" borderId="64" xfId="10" applyFont="1" applyBorder="1" applyAlignment="1">
      <alignment horizontal="center" vertical="center"/>
    </xf>
    <xf numFmtId="0" fontId="13" fillId="0" borderId="12" xfId="10" applyFont="1" applyBorder="1" applyAlignment="1">
      <alignment horizontal="center" vertical="center"/>
    </xf>
    <xf numFmtId="0" fontId="13" fillId="0" borderId="11" xfId="10" applyFont="1" applyBorder="1" applyAlignment="1">
      <alignment horizontal="left" vertical="center"/>
    </xf>
    <xf numFmtId="0" fontId="13" fillId="0" borderId="1" xfId="10" applyFont="1" applyBorder="1" applyAlignment="1">
      <alignment horizontal="left" vertical="center"/>
    </xf>
    <xf numFmtId="0" fontId="13" fillId="0" borderId="21" xfId="10" applyFont="1" applyBorder="1" applyAlignment="1">
      <alignment horizontal="left" vertical="center"/>
    </xf>
    <xf numFmtId="0" fontId="13" fillId="0" borderId="26" xfId="10" applyFont="1" applyBorder="1" applyAlignment="1">
      <alignment horizontal="left" vertical="center"/>
    </xf>
    <xf numFmtId="0" fontId="13" fillId="0" borderId="27" xfId="10" applyFont="1" applyBorder="1" applyAlignment="1">
      <alignment horizontal="left" vertical="center"/>
    </xf>
    <xf numFmtId="0" fontId="13" fillId="0" borderId="28" xfId="10" applyFont="1" applyBorder="1" applyAlignment="1">
      <alignment horizontal="left" vertical="center"/>
    </xf>
    <xf numFmtId="0" fontId="13" fillId="0" borderId="44" xfId="10" applyFont="1" applyBorder="1" applyAlignment="1">
      <alignment horizontal="distributed" vertical="center"/>
    </xf>
    <xf numFmtId="0" fontId="13" fillId="0" borderId="42" xfId="10" applyFont="1" applyBorder="1" applyAlignment="1">
      <alignment horizontal="distributed" vertical="center"/>
    </xf>
    <xf numFmtId="0" fontId="13" fillId="0" borderId="45" xfId="10" applyFont="1" applyBorder="1" applyAlignment="1">
      <alignment horizontal="distributed" vertical="center"/>
    </xf>
    <xf numFmtId="0" fontId="13" fillId="0" borderId="44" xfId="10" applyFont="1" applyBorder="1" applyAlignment="1">
      <alignment vertical="center"/>
    </xf>
    <xf numFmtId="0" fontId="13" fillId="0" borderId="42" xfId="10" applyFont="1" applyBorder="1" applyAlignment="1">
      <alignment vertical="center"/>
    </xf>
    <xf numFmtId="0" fontId="13" fillId="0" borderId="43" xfId="10" applyFont="1" applyBorder="1" applyAlignment="1">
      <alignment vertical="center"/>
    </xf>
    <xf numFmtId="0" fontId="13" fillId="0" borderId="11" xfId="10" applyFont="1" applyBorder="1" applyAlignment="1">
      <alignment horizontal="center" vertical="center"/>
    </xf>
    <xf numFmtId="0" fontId="13" fillId="0" borderId="32" xfId="10" applyFont="1" applyBorder="1" applyAlignment="1">
      <alignment horizontal="center" vertical="center"/>
    </xf>
    <xf numFmtId="0" fontId="13" fillId="0" borderId="26" xfId="10" applyFont="1" applyBorder="1" applyAlignment="1">
      <alignment horizontal="center" vertical="center"/>
    </xf>
    <xf numFmtId="0" fontId="13" fillId="0" borderId="36" xfId="10" applyFont="1" applyBorder="1" applyAlignment="1">
      <alignment horizontal="center" vertical="center"/>
    </xf>
    <xf numFmtId="0" fontId="50" fillId="0" borderId="47" xfId="10" applyFont="1" applyBorder="1" applyAlignment="1">
      <alignment horizontal="left" vertical="center" wrapText="1" readingOrder="1"/>
    </xf>
    <xf numFmtId="0" fontId="16" fillId="0" borderId="6" xfId="3" applyFont="1" applyBorder="1" applyAlignment="1">
      <alignment horizontal="left" vertical="center" readingOrder="1"/>
    </xf>
    <xf numFmtId="0" fontId="16" fillId="0" borderId="4" xfId="3" applyFont="1" applyBorder="1" applyAlignment="1">
      <alignment horizontal="left" vertical="center" readingOrder="1"/>
    </xf>
    <xf numFmtId="0" fontId="13" fillId="0" borderId="46" xfId="10" applyFont="1" applyBorder="1" applyAlignment="1">
      <alignment horizontal="left" vertical="center"/>
    </xf>
    <xf numFmtId="0" fontId="13" fillId="0" borderId="64" xfId="10" applyFont="1" applyBorder="1" applyAlignment="1">
      <alignment horizontal="left" vertical="center"/>
    </xf>
    <xf numFmtId="0" fontId="13" fillId="0" borderId="185" xfId="10" applyFont="1" applyBorder="1" applyAlignment="1">
      <alignment horizontal="left" vertical="center"/>
    </xf>
    <xf numFmtId="0" fontId="13" fillId="0" borderId="70" xfId="10" applyFont="1" applyBorder="1" applyAlignment="1">
      <alignment horizontal="left" vertical="center"/>
    </xf>
    <xf numFmtId="0" fontId="13" fillId="0" borderId="12" xfId="10" applyFont="1" applyBorder="1" applyAlignment="1">
      <alignment horizontal="left" vertical="center"/>
    </xf>
    <xf numFmtId="0" fontId="13" fillId="0" borderId="22" xfId="10" applyFont="1" applyBorder="1" applyAlignment="1">
      <alignment horizontal="center" vertical="center"/>
    </xf>
    <xf numFmtId="0" fontId="13" fillId="0" borderId="38" xfId="10" applyFont="1" applyBorder="1" applyAlignment="1">
      <alignment horizontal="center" vertical="center"/>
    </xf>
    <xf numFmtId="0" fontId="50" fillId="0" borderId="47" xfId="10" applyFont="1" applyBorder="1" applyAlignment="1">
      <alignment horizontal="left" vertical="center" wrapText="1"/>
    </xf>
    <xf numFmtId="0" fontId="16" fillId="0" borderId="4" xfId="3" applyFont="1" applyBorder="1" applyAlignment="1">
      <alignment horizontal="left" vertical="center"/>
    </xf>
    <xf numFmtId="0" fontId="13" fillId="0" borderId="51" xfId="10" applyFont="1" applyBorder="1" applyAlignment="1">
      <alignment horizontal="center" vertical="center" textRotation="255"/>
    </xf>
    <xf numFmtId="0" fontId="13" fillId="0" borderId="11" xfId="10" applyFont="1" applyBorder="1" applyAlignment="1">
      <alignment horizontal="distributed" vertical="center" shrinkToFit="1"/>
    </xf>
    <xf numFmtId="0" fontId="13" fillId="0" borderId="1" xfId="10" applyFont="1" applyBorder="1" applyAlignment="1">
      <alignment horizontal="distributed" vertical="center" shrinkToFit="1"/>
    </xf>
    <xf numFmtId="0" fontId="13" fillId="0" borderId="21" xfId="10" applyFont="1" applyBorder="1" applyAlignment="1">
      <alignment horizontal="distributed" vertical="center" shrinkToFit="1"/>
    </xf>
    <xf numFmtId="0" fontId="13" fillId="0" borderId="22" xfId="10" applyFont="1" applyBorder="1" applyAlignment="1">
      <alignment horizontal="distributed" vertical="center" shrinkToFit="1"/>
    </xf>
    <xf numFmtId="0" fontId="13" fillId="0" borderId="0" xfId="10" applyFont="1" applyAlignment="1">
      <alignment horizontal="distributed" vertical="center" shrinkToFit="1"/>
    </xf>
    <xf numFmtId="0" fontId="13" fillId="0" borderId="10" xfId="10" applyFont="1" applyBorder="1" applyAlignment="1">
      <alignment horizontal="distributed" vertical="center" shrinkToFit="1"/>
    </xf>
    <xf numFmtId="0" fontId="13" fillId="0" borderId="26" xfId="10" applyFont="1" applyBorder="1" applyAlignment="1">
      <alignment horizontal="distributed" vertical="center" shrinkToFit="1"/>
    </xf>
    <xf numFmtId="0" fontId="13" fillId="0" borderId="27" xfId="10" applyFont="1" applyBorder="1" applyAlignment="1">
      <alignment horizontal="distributed" vertical="center" shrinkToFit="1"/>
    </xf>
    <xf numFmtId="0" fontId="13" fillId="0" borderId="28" xfId="10" applyFont="1" applyBorder="1" applyAlignment="1">
      <alignment horizontal="distributed" vertical="center" shrinkToFit="1"/>
    </xf>
    <xf numFmtId="0" fontId="11" fillId="0" borderId="11" xfId="10" applyFont="1" applyBorder="1" applyAlignment="1">
      <alignment vertical="center" wrapText="1"/>
    </xf>
    <xf numFmtId="0" fontId="11" fillId="0" borderId="1" xfId="10" applyFont="1" applyBorder="1" applyAlignment="1">
      <alignment vertical="center" wrapText="1"/>
    </xf>
    <xf numFmtId="0" fontId="11" fillId="0" borderId="21" xfId="10" applyFont="1" applyBorder="1" applyAlignment="1">
      <alignment vertical="center" wrapText="1"/>
    </xf>
    <xf numFmtId="0" fontId="11" fillId="0" borderId="26" xfId="10" applyFont="1" applyBorder="1" applyAlignment="1">
      <alignment vertical="center" wrapText="1"/>
    </xf>
    <xf numFmtId="0" fontId="11" fillId="0" borderId="27" xfId="10" applyFont="1" applyBorder="1" applyAlignment="1">
      <alignment vertical="center" wrapText="1"/>
    </xf>
    <xf numFmtId="0" fontId="11" fillId="0" borderId="28" xfId="10" applyFont="1" applyBorder="1" applyAlignment="1">
      <alignment vertical="center" wrapText="1"/>
    </xf>
    <xf numFmtId="0" fontId="11" fillId="0" borderId="11" xfId="10" applyFont="1" applyBorder="1" applyAlignment="1">
      <alignment horizontal="left" vertical="center" wrapText="1"/>
    </xf>
    <xf numFmtId="0" fontId="11" fillId="0" borderId="1" xfId="10" applyFont="1" applyBorder="1" applyAlignment="1">
      <alignment horizontal="left" vertical="center" wrapText="1"/>
    </xf>
    <xf numFmtId="0" fontId="11" fillId="0" borderId="93" xfId="10" applyFont="1" applyBorder="1" applyAlignment="1">
      <alignment horizontal="left" vertical="center" wrapText="1"/>
    </xf>
    <xf numFmtId="0" fontId="11" fillId="0" borderId="26" xfId="10" applyFont="1" applyBorder="1" applyAlignment="1">
      <alignment horizontal="left" vertical="center" wrapText="1"/>
    </xf>
    <xf numFmtId="0" fontId="11" fillId="0" borderId="27" xfId="10" applyFont="1" applyBorder="1" applyAlignment="1">
      <alignment horizontal="left" vertical="center" wrapText="1"/>
    </xf>
    <xf numFmtId="0" fontId="11" fillId="0" borderId="94" xfId="10" applyFont="1" applyBorder="1" applyAlignment="1">
      <alignment horizontal="left" vertical="center" wrapText="1"/>
    </xf>
    <xf numFmtId="0" fontId="11" fillId="0" borderId="95" xfId="10" applyFont="1" applyBorder="1" applyAlignment="1">
      <alignment horizontal="center" vertical="center"/>
    </xf>
    <xf numFmtId="0" fontId="11" fillId="0" borderId="21" xfId="10" applyFont="1" applyBorder="1" applyAlignment="1">
      <alignment horizontal="center" vertical="center"/>
    </xf>
    <xf numFmtId="0" fontId="11" fillId="0" borderId="96" xfId="10" applyFont="1" applyBorder="1" applyAlignment="1">
      <alignment horizontal="center" vertical="center"/>
    </xf>
    <xf numFmtId="0" fontId="11" fillId="0" borderId="28" xfId="10" applyFont="1" applyBorder="1" applyAlignment="1">
      <alignment horizontal="center" vertical="center"/>
    </xf>
    <xf numFmtId="0" fontId="13" fillId="0" borderId="11" xfId="10" applyFont="1" applyBorder="1" applyAlignment="1">
      <alignment horizontal="left" vertical="center" wrapText="1"/>
    </xf>
    <xf numFmtId="0" fontId="13" fillId="0" borderId="1" xfId="10" applyFont="1" applyBorder="1" applyAlignment="1">
      <alignment horizontal="left" vertical="center" wrapText="1"/>
    </xf>
    <xf numFmtId="0" fontId="13" fillId="0" borderId="21" xfId="10" applyFont="1" applyBorder="1" applyAlignment="1">
      <alignment horizontal="left" vertical="center" wrapText="1"/>
    </xf>
    <xf numFmtId="0" fontId="13" fillId="0" borderId="26" xfId="10" applyFont="1" applyBorder="1" applyAlignment="1">
      <alignment horizontal="left" vertical="center" wrapText="1"/>
    </xf>
    <xf numFmtId="0" fontId="13" fillId="0" borderId="27" xfId="10" applyFont="1" applyBorder="1" applyAlignment="1">
      <alignment horizontal="left" vertical="center" wrapText="1"/>
    </xf>
    <xf numFmtId="0" fontId="13" fillId="0" borderId="28" xfId="10" applyFont="1" applyBorder="1" applyAlignment="1">
      <alignment horizontal="left" vertical="center" wrapText="1"/>
    </xf>
    <xf numFmtId="0" fontId="2" fillId="0" borderId="64" xfId="3" applyBorder="1">
      <alignment vertical="center"/>
    </xf>
    <xf numFmtId="0" fontId="2" fillId="0" borderId="12" xfId="3" applyBorder="1">
      <alignment vertical="center"/>
    </xf>
    <xf numFmtId="0" fontId="2" fillId="0" borderId="2" xfId="3" applyBorder="1" applyAlignment="1">
      <alignment horizontal="left" vertical="center"/>
    </xf>
    <xf numFmtId="0" fontId="11" fillId="0" borderId="1" xfId="10" applyFont="1" applyBorder="1" applyAlignment="1">
      <alignment horizontal="center" vertical="center"/>
    </xf>
    <xf numFmtId="0" fontId="11" fillId="0" borderId="0" xfId="10" applyFont="1" applyAlignment="1">
      <alignment horizontal="center" vertical="center"/>
    </xf>
    <xf numFmtId="0" fontId="11" fillId="0" borderId="10" xfId="10" applyFont="1" applyBorder="1" applyAlignment="1">
      <alignment horizontal="center" vertical="center"/>
    </xf>
    <xf numFmtId="0" fontId="11" fillId="0" borderId="29" xfId="10" applyFont="1" applyBorder="1" applyAlignment="1">
      <alignment horizontal="center" vertical="center"/>
    </xf>
    <xf numFmtId="0" fontId="11" fillId="0" borderId="97" xfId="10" applyFont="1" applyBorder="1" applyAlignment="1">
      <alignment horizontal="center" vertical="center"/>
    </xf>
    <xf numFmtId="0" fontId="11" fillId="0" borderId="11" xfId="10" applyFont="1" applyBorder="1" applyAlignment="1">
      <alignment horizontal="center" vertical="center"/>
    </xf>
    <xf numFmtId="0" fontId="11" fillId="0" borderId="32" xfId="10" applyFont="1" applyBorder="1" applyAlignment="1">
      <alignment horizontal="center" vertical="center"/>
    </xf>
    <xf numFmtId="0" fontId="11" fillId="0" borderId="26" xfId="10" applyFont="1" applyBorder="1" applyAlignment="1">
      <alignment horizontal="center" vertical="center"/>
    </xf>
    <xf numFmtId="0" fontId="11" fillId="0" borderId="27" xfId="10" applyFont="1" applyBorder="1" applyAlignment="1">
      <alignment horizontal="center" vertical="center"/>
    </xf>
    <xf numFmtId="0" fontId="11" fillId="0" borderId="36" xfId="10" applyFont="1" applyBorder="1" applyAlignment="1">
      <alignment horizontal="center" vertical="center"/>
    </xf>
    <xf numFmtId="0" fontId="11" fillId="0" borderId="98" xfId="10" applyFont="1" applyBorder="1" applyAlignment="1">
      <alignment horizontal="center"/>
    </xf>
    <xf numFmtId="0" fontId="11" fillId="0" borderId="66" xfId="10" applyFont="1" applyBorder="1" applyAlignment="1">
      <alignment horizontal="center"/>
    </xf>
    <xf numFmtId="0" fontId="11" fillId="0" borderId="99" xfId="10" applyFont="1" applyBorder="1" applyAlignment="1">
      <alignment horizontal="center"/>
    </xf>
    <xf numFmtId="0" fontId="50" fillId="0" borderId="6" xfId="10" applyFont="1" applyBorder="1" applyAlignment="1">
      <alignment horizontal="left" vertical="center" wrapText="1"/>
    </xf>
    <xf numFmtId="0" fontId="50" fillId="0" borderId="1" xfId="3" applyFont="1" applyBorder="1" applyAlignment="1">
      <alignment horizontal="right" vertical="center"/>
    </xf>
    <xf numFmtId="0" fontId="50" fillId="0" borderId="1" xfId="10" applyFont="1" applyBorder="1" applyAlignment="1">
      <alignment horizontal="right"/>
    </xf>
    <xf numFmtId="0" fontId="16" fillId="0" borderId="1" xfId="3" applyFont="1" applyBorder="1">
      <alignment vertical="center"/>
    </xf>
    <xf numFmtId="0" fontId="2" fillId="0" borderId="0" xfId="3">
      <alignment vertical="center"/>
    </xf>
    <xf numFmtId="0" fontId="2" fillId="0" borderId="38" xfId="3" applyBorder="1">
      <alignment vertical="center"/>
    </xf>
    <xf numFmtId="0" fontId="2" fillId="0" borderId="27" xfId="3" applyBorder="1">
      <alignment vertical="center"/>
    </xf>
    <xf numFmtId="0" fontId="2" fillId="0" borderId="36" xfId="3" applyBorder="1">
      <alignment vertical="center"/>
    </xf>
    <xf numFmtId="0" fontId="13" fillId="0" borderId="21" xfId="10" applyFont="1" applyBorder="1" applyAlignment="1">
      <alignment vertical="center"/>
    </xf>
    <xf numFmtId="0" fontId="2" fillId="0" borderId="26" xfId="3" applyBorder="1">
      <alignment vertical="center"/>
    </xf>
    <xf numFmtId="0" fontId="2" fillId="0" borderId="28" xfId="3" applyBorder="1">
      <alignment vertical="center"/>
    </xf>
    <xf numFmtId="0" fontId="13" fillId="0" borderId="46" xfId="73" applyFont="1" applyBorder="1" applyAlignment="1">
      <alignment horizontal="left" vertical="center"/>
    </xf>
    <xf numFmtId="0" fontId="13" fillId="0" borderId="64" xfId="73" applyFont="1" applyBorder="1" applyAlignment="1">
      <alignment horizontal="left" vertical="center"/>
    </xf>
    <xf numFmtId="0" fontId="13" fillId="0" borderId="12" xfId="73" applyFont="1" applyBorder="1" applyAlignment="1">
      <alignment horizontal="left" vertical="center"/>
    </xf>
    <xf numFmtId="58" fontId="13" fillId="0" borderId="46" xfId="10" applyNumberFormat="1" applyFont="1" applyBorder="1" applyAlignment="1">
      <alignment horizontal="center" vertical="center"/>
    </xf>
    <xf numFmtId="0" fontId="2" fillId="0" borderId="185" xfId="3" applyBorder="1" applyAlignment="1">
      <alignment horizontal="center" vertical="center"/>
    </xf>
    <xf numFmtId="0" fontId="13" fillId="0" borderId="70" xfId="10" applyFont="1" applyBorder="1" applyAlignment="1">
      <alignment horizontal="center" vertical="center"/>
    </xf>
    <xf numFmtId="0" fontId="2" fillId="0" borderId="12" xfId="3" applyBorder="1" applyAlignment="1">
      <alignment horizontal="center" vertical="center"/>
    </xf>
    <xf numFmtId="0" fontId="11" fillId="0" borderId="2" xfId="10" applyFont="1" applyBorder="1" applyAlignment="1">
      <alignment horizontal="center" vertical="center"/>
    </xf>
    <xf numFmtId="0" fontId="11" fillId="0" borderId="2" xfId="10" applyFont="1" applyBorder="1" applyAlignment="1">
      <alignment vertical="center"/>
    </xf>
    <xf numFmtId="0" fontId="11" fillId="0" borderId="0" xfId="10" applyFont="1" applyAlignment="1">
      <alignment horizontal="left" vertical="center" shrinkToFit="1"/>
    </xf>
    <xf numFmtId="0" fontId="11" fillId="0" borderId="2" xfId="10" applyFont="1" applyBorder="1" applyAlignment="1">
      <alignment horizontal="distributed" vertical="center" wrapText="1" indent="1"/>
    </xf>
    <xf numFmtId="0" fontId="11" fillId="0" borderId="2" xfId="10" applyFont="1" applyBorder="1" applyAlignment="1">
      <alignment horizontal="distributed" vertical="distributed" indent="1"/>
    </xf>
    <xf numFmtId="0" fontId="11" fillId="0" borderId="11" xfId="10" applyFont="1" applyBorder="1" applyAlignment="1">
      <alignment horizontal="distributed" vertical="center"/>
    </xf>
    <xf numFmtId="0" fontId="2" fillId="0" borderId="1" xfId="3" applyBorder="1" applyAlignment="1">
      <alignment horizontal="distributed" vertical="center"/>
    </xf>
    <xf numFmtId="0" fontId="2" fillId="0" borderId="21" xfId="3" applyBorder="1" applyAlignment="1">
      <alignment horizontal="distributed" vertical="center"/>
    </xf>
    <xf numFmtId="0" fontId="2" fillId="0" borderId="26" xfId="3" applyBorder="1" applyAlignment="1">
      <alignment horizontal="distributed" vertical="center"/>
    </xf>
    <xf numFmtId="0" fontId="2" fillId="0" borderId="27" xfId="3" applyBorder="1" applyAlignment="1">
      <alignment horizontal="distributed" vertical="center"/>
    </xf>
    <xf numFmtId="0" fontId="2" fillId="0" borderId="28" xfId="3" applyBorder="1" applyAlignment="1">
      <alignment horizontal="distributed" vertical="center"/>
    </xf>
    <xf numFmtId="0" fontId="11" fillId="0" borderId="0" xfId="10" applyFont="1" applyAlignment="1">
      <alignment horizontal="left"/>
    </xf>
    <xf numFmtId="0" fontId="57" fillId="0" borderId="46" xfId="10" applyFont="1" applyBorder="1" applyAlignment="1">
      <alignment horizontal="center" vertical="center"/>
    </xf>
    <xf numFmtId="0" fontId="11" fillId="0" borderId="64" xfId="10" applyFont="1" applyBorder="1" applyAlignment="1">
      <alignment horizontal="center" vertical="center"/>
    </xf>
    <xf numFmtId="0" fontId="11" fillId="0" borderId="12" xfId="10" applyFont="1" applyBorder="1" applyAlignment="1">
      <alignment horizontal="center" vertical="center"/>
    </xf>
    <xf numFmtId="58" fontId="57" fillId="0" borderId="46" xfId="10" applyNumberFormat="1" applyFont="1" applyBorder="1" applyAlignment="1">
      <alignment horizontal="center" vertical="center" shrinkToFit="1"/>
    </xf>
    <xf numFmtId="0" fontId="57" fillId="0" borderId="12" xfId="10" applyFont="1" applyBorder="1" applyAlignment="1">
      <alignment horizontal="center" vertical="center" shrinkToFit="1"/>
    </xf>
    <xf numFmtId="0" fontId="16" fillId="0" borderId="81" xfId="10" applyFont="1" applyBorder="1" applyAlignment="1">
      <alignment horizontal="center" vertical="center"/>
    </xf>
    <xf numFmtId="0" fontId="16" fillId="0" borderId="104" xfId="10" applyFont="1" applyBorder="1" applyAlignment="1">
      <alignment horizontal="center" vertical="center"/>
    </xf>
    <xf numFmtId="0" fontId="2" fillId="0" borderId="108" xfId="10" applyBorder="1" applyAlignment="1">
      <alignment horizontal="center" vertical="center"/>
    </xf>
    <xf numFmtId="0" fontId="2" fillId="0" borderId="178" xfId="10" applyBorder="1" applyAlignment="1">
      <alignment horizontal="center" vertical="center"/>
    </xf>
    <xf numFmtId="0" fontId="16" fillId="0" borderId="12" xfId="10" applyFont="1" applyBorder="1" applyAlignment="1">
      <alignment horizontal="center" vertical="center"/>
    </xf>
    <xf numFmtId="0" fontId="16" fillId="0" borderId="2" xfId="10" applyFont="1" applyBorder="1" applyAlignment="1">
      <alignment horizontal="center" vertical="center"/>
    </xf>
    <xf numFmtId="0" fontId="2" fillId="0" borderId="89" xfId="10" applyBorder="1" applyAlignment="1">
      <alignment horizontal="center" vertical="center"/>
    </xf>
    <xf numFmtId="0" fontId="2" fillId="0" borderId="90" xfId="10" applyBorder="1" applyAlignment="1">
      <alignment horizontal="center" vertical="center"/>
    </xf>
    <xf numFmtId="0" fontId="2" fillId="0" borderId="92" xfId="10" applyBorder="1" applyAlignment="1">
      <alignment horizontal="center" vertical="center"/>
    </xf>
    <xf numFmtId="0" fontId="16" fillId="0" borderId="1" xfId="10" applyFont="1" applyBorder="1" applyAlignment="1">
      <alignment horizontal="center" vertical="center"/>
    </xf>
    <xf numFmtId="0" fontId="16" fillId="0" borderId="21" xfId="10" applyFont="1" applyBorder="1" applyAlignment="1">
      <alignment horizontal="center" vertical="center"/>
    </xf>
    <xf numFmtId="0" fontId="16" fillId="0" borderId="0" xfId="10" applyFont="1" applyAlignment="1">
      <alignment horizontal="center" vertical="center"/>
    </xf>
    <xf numFmtId="0" fontId="16" fillId="0" borderId="10" xfId="10" applyFont="1" applyBorder="1" applyAlignment="1">
      <alignment horizontal="center" vertical="center"/>
    </xf>
    <xf numFmtId="0" fontId="16" fillId="0" borderId="27" xfId="10" applyFont="1" applyBorder="1" applyAlignment="1">
      <alignment horizontal="center" vertical="center"/>
    </xf>
    <xf numFmtId="0" fontId="16" fillId="0" borderId="28" xfId="10" applyFont="1" applyBorder="1" applyAlignment="1">
      <alignment horizontal="center" vertical="center"/>
    </xf>
    <xf numFmtId="0" fontId="16" fillId="0" borderId="11" xfId="10" applyFont="1" applyBorder="1" applyAlignment="1">
      <alignment horizontal="left" vertical="top"/>
    </xf>
    <xf numFmtId="0" fontId="16" fillId="0" borderId="1" xfId="10" applyFont="1" applyBorder="1" applyAlignment="1">
      <alignment horizontal="left" vertical="top"/>
    </xf>
    <xf numFmtId="0" fontId="2" fillId="0" borderId="1" xfId="10" applyBorder="1" applyAlignment="1">
      <alignment horizontal="center" vertical="top"/>
    </xf>
    <xf numFmtId="0" fontId="2" fillId="0" borderId="32" xfId="10" applyBorder="1" applyAlignment="1">
      <alignment horizontal="center" vertical="top"/>
    </xf>
    <xf numFmtId="0" fontId="2" fillId="0" borderId="33" xfId="10" applyBorder="1" applyAlignment="1">
      <alignment horizontal="left" vertical="top"/>
    </xf>
    <xf numFmtId="0" fontId="2" fillId="0" borderId="34" xfId="10" applyBorder="1" applyAlignment="1">
      <alignment horizontal="left" vertical="top"/>
    </xf>
    <xf numFmtId="0" fontId="2" fillId="0" borderId="35" xfId="10" applyBorder="1" applyAlignment="1">
      <alignment horizontal="left" vertical="top"/>
    </xf>
    <xf numFmtId="0" fontId="2" fillId="0" borderId="39" xfId="10" applyBorder="1" applyAlignment="1">
      <alignment horizontal="center" vertical="top"/>
    </xf>
    <xf numFmtId="0" fontId="2" fillId="0" borderId="40" xfId="10" applyBorder="1" applyAlignment="1">
      <alignment horizontal="center" vertical="top"/>
    </xf>
    <xf numFmtId="0" fontId="2" fillId="0" borderId="41" xfId="10" applyBorder="1" applyAlignment="1">
      <alignment horizontal="center" vertical="top"/>
    </xf>
    <xf numFmtId="0" fontId="2" fillId="0" borderId="2" xfId="10" applyBorder="1" applyAlignment="1">
      <alignment horizontal="center" vertical="center"/>
    </xf>
    <xf numFmtId="0" fontId="2" fillId="0" borderId="47" xfId="10" applyBorder="1" applyAlignment="1">
      <alignment horizontal="center" vertical="center"/>
    </xf>
    <xf numFmtId="0" fontId="16" fillId="0" borderId="47" xfId="10" applyFont="1" applyBorder="1" applyAlignment="1">
      <alignment horizontal="center" vertical="center"/>
    </xf>
    <xf numFmtId="0" fontId="2" fillId="0" borderId="52" xfId="10" applyBorder="1" applyAlignment="1">
      <alignment horizontal="center" vertical="center"/>
    </xf>
    <xf numFmtId="0" fontId="2" fillId="0" borderId="46" xfId="10" applyBorder="1" applyAlignment="1">
      <alignment horizontal="center"/>
    </xf>
    <xf numFmtId="0" fontId="2" fillId="0" borderId="64" xfId="10" applyBorder="1" applyAlignment="1">
      <alignment horizontal="center"/>
    </xf>
    <xf numFmtId="0" fontId="2" fillId="0" borderId="88" xfId="10" applyBorder="1" applyAlignment="1">
      <alignment horizontal="center"/>
    </xf>
    <xf numFmtId="0" fontId="16" fillId="0" borderId="11" xfId="10" applyFont="1" applyBorder="1" applyAlignment="1">
      <alignment horizontal="left" vertical="center" wrapText="1" shrinkToFit="1"/>
    </xf>
    <xf numFmtId="0" fontId="16" fillId="0" borderId="1" xfId="10" applyFont="1" applyBorder="1" applyAlignment="1">
      <alignment horizontal="left" vertical="center" wrapText="1" shrinkToFit="1"/>
    </xf>
    <xf numFmtId="0" fontId="2" fillId="0" borderId="21" xfId="10" applyBorder="1" applyAlignment="1">
      <alignment vertical="center"/>
    </xf>
    <xf numFmtId="0" fontId="16" fillId="0" borderId="22" xfId="10" applyFont="1" applyBorder="1" applyAlignment="1">
      <alignment horizontal="left" vertical="center" wrapText="1" shrinkToFit="1"/>
    </xf>
    <xf numFmtId="0" fontId="16" fillId="0" borderId="0" xfId="10" applyFont="1" applyAlignment="1">
      <alignment horizontal="left" vertical="center" wrapText="1" shrinkToFit="1"/>
    </xf>
    <xf numFmtId="0" fontId="2" fillId="0" borderId="10" xfId="10" applyBorder="1" applyAlignment="1">
      <alignment vertical="center"/>
    </xf>
    <xf numFmtId="0" fontId="16" fillId="0" borderId="26" xfId="10" applyFont="1" applyBorder="1" applyAlignment="1">
      <alignment horizontal="left" vertical="center" wrapText="1" shrinkToFit="1"/>
    </xf>
    <xf numFmtId="0" fontId="16" fillId="0" borderId="27" xfId="10" applyFont="1" applyBorder="1" applyAlignment="1">
      <alignment horizontal="left" vertical="center" wrapText="1" shrinkToFit="1"/>
    </xf>
    <xf numFmtId="0" fontId="2" fillId="0" borderId="28" xfId="10" applyBorder="1" applyAlignment="1">
      <alignment vertical="center"/>
    </xf>
    <xf numFmtId="0" fontId="16" fillId="0" borderId="46" xfId="10" applyFont="1" applyBorder="1" applyAlignment="1">
      <alignment horizontal="left" vertical="center"/>
    </xf>
    <xf numFmtId="0" fontId="2" fillId="0" borderId="64" xfId="10" applyBorder="1" applyAlignment="1">
      <alignment horizontal="left" vertical="center"/>
    </xf>
    <xf numFmtId="0" fontId="2" fillId="0" borderId="12" xfId="10" applyBorder="1" applyAlignment="1">
      <alignment horizontal="left" vertical="center"/>
    </xf>
    <xf numFmtId="0" fontId="2" fillId="0" borderId="46" xfId="10" applyBorder="1" applyAlignment="1">
      <alignment horizontal="center" vertical="center"/>
    </xf>
    <xf numFmtId="0" fontId="2" fillId="0" borderId="64" xfId="10" applyBorder="1" applyAlignment="1">
      <alignment horizontal="center" vertical="center"/>
    </xf>
    <xf numFmtId="0" fontId="2" fillId="0" borderId="88" xfId="10" applyBorder="1" applyAlignment="1">
      <alignment horizontal="center" vertical="center"/>
    </xf>
    <xf numFmtId="0" fontId="16" fillId="0" borderId="11" xfId="10" applyFont="1" applyBorder="1" applyAlignment="1">
      <alignment horizontal="left" vertical="center" wrapText="1"/>
    </xf>
    <xf numFmtId="0" fontId="2" fillId="0" borderId="1" xfId="10" applyBorder="1" applyAlignment="1">
      <alignment vertical="center"/>
    </xf>
    <xf numFmtId="0" fontId="2" fillId="0" borderId="26" xfId="10" applyBorder="1" applyAlignment="1">
      <alignment vertical="center"/>
    </xf>
    <xf numFmtId="0" fontId="2" fillId="0" borderId="27" xfId="10" applyBorder="1" applyAlignment="1">
      <alignment vertical="center"/>
    </xf>
    <xf numFmtId="0" fontId="2" fillId="0" borderId="44" xfId="10" applyBorder="1" applyAlignment="1">
      <alignment horizontal="center" vertical="center"/>
    </xf>
    <xf numFmtId="0" fontId="2" fillId="0" borderId="42" xfId="10" applyBorder="1" applyAlignment="1">
      <alignment horizontal="center" vertical="center"/>
    </xf>
    <xf numFmtId="0" fontId="2" fillId="0" borderId="43" xfId="10" applyBorder="1" applyAlignment="1">
      <alignment horizontal="center" vertical="center"/>
    </xf>
    <xf numFmtId="0" fontId="16" fillId="0" borderId="51" xfId="10" applyFont="1" applyBorder="1" applyAlignment="1">
      <alignment horizontal="center" vertical="center" textRotation="255" wrapText="1"/>
    </xf>
    <xf numFmtId="0" fontId="16" fillId="0" borderId="31" xfId="10" applyFont="1" applyBorder="1" applyAlignment="1">
      <alignment horizontal="center" vertical="center" textRotation="255" wrapText="1"/>
    </xf>
    <xf numFmtId="0" fontId="2" fillId="0" borderId="31" xfId="10" applyBorder="1" applyAlignment="1">
      <alignment horizontal="center" vertical="center" textRotation="255"/>
    </xf>
    <xf numFmtId="0" fontId="2" fillId="0" borderId="37" xfId="10" applyBorder="1" applyAlignment="1">
      <alignment horizontal="center" vertical="center" textRotation="255"/>
    </xf>
    <xf numFmtId="0" fontId="16" fillId="0" borderId="11" xfId="10" applyFont="1" applyBorder="1" applyAlignment="1">
      <alignment horizontal="center" vertical="center"/>
    </xf>
    <xf numFmtId="0" fontId="16" fillId="0" borderId="22" xfId="10" applyFont="1" applyBorder="1" applyAlignment="1">
      <alignment horizontal="center" vertical="center"/>
    </xf>
    <xf numFmtId="0" fontId="16" fillId="0" borderId="26" xfId="10" applyFont="1" applyBorder="1" applyAlignment="1">
      <alignment horizontal="center" vertical="center"/>
    </xf>
    <xf numFmtId="0" fontId="16" fillId="0" borderId="11" xfId="10" applyFont="1" applyBorder="1" applyAlignment="1">
      <alignment horizontal="left" vertical="center"/>
    </xf>
    <xf numFmtId="0" fontId="16" fillId="0" borderId="1" xfId="10" applyFont="1" applyBorder="1" applyAlignment="1">
      <alignment horizontal="left" vertical="center"/>
    </xf>
    <xf numFmtId="0" fontId="16" fillId="0" borderId="32" xfId="10" applyFont="1" applyBorder="1" applyAlignment="1">
      <alignment horizontal="left" vertical="center"/>
    </xf>
    <xf numFmtId="0" fontId="2" fillId="0" borderId="11" xfId="10" applyBorder="1" applyAlignment="1">
      <alignment horizontal="center" vertical="center"/>
    </xf>
    <xf numFmtId="0" fontId="2" fillId="0" borderId="1" xfId="10" applyBorder="1" applyAlignment="1">
      <alignment horizontal="center" vertical="center"/>
    </xf>
    <xf numFmtId="0" fontId="2" fillId="0" borderId="21" xfId="10" applyBorder="1" applyAlignment="1">
      <alignment horizontal="center" vertical="center"/>
    </xf>
    <xf numFmtId="0" fontId="2" fillId="0" borderId="26" xfId="10" applyBorder="1" applyAlignment="1">
      <alignment horizontal="center" vertical="center"/>
    </xf>
    <xf numFmtId="0" fontId="2" fillId="0" borderId="27" xfId="10" applyBorder="1" applyAlignment="1">
      <alignment horizontal="center" vertical="center"/>
    </xf>
    <xf numFmtId="0" fontId="2" fillId="0" borderId="28" xfId="10" applyBorder="1" applyAlignment="1">
      <alignment horizontal="center" vertical="center"/>
    </xf>
    <xf numFmtId="0" fontId="16" fillId="0" borderId="33" xfId="10" applyFont="1" applyBorder="1" applyAlignment="1">
      <alignment horizontal="center" vertical="center"/>
    </xf>
    <xf numFmtId="0" fontId="16" fillId="0" borderId="34" xfId="10" applyFont="1" applyBorder="1" applyAlignment="1">
      <alignment horizontal="center" vertical="center"/>
    </xf>
    <xf numFmtId="0" fontId="16" fillId="0" borderId="35" xfId="10" applyFont="1" applyBorder="1" applyAlignment="1">
      <alignment horizontal="center" vertical="center"/>
    </xf>
    <xf numFmtId="0" fontId="2" fillId="0" borderId="39" xfId="10" applyBorder="1" applyAlignment="1">
      <alignment horizontal="center" vertical="center"/>
    </xf>
    <xf numFmtId="0" fontId="2" fillId="0" borderId="40" xfId="10" applyBorder="1" applyAlignment="1">
      <alignment horizontal="center" vertical="center"/>
    </xf>
    <xf numFmtId="0" fontId="2" fillId="0" borderId="41" xfId="10" applyBorder="1" applyAlignment="1">
      <alignment horizontal="center" vertical="center"/>
    </xf>
    <xf numFmtId="0" fontId="16" fillId="0" borderId="46" xfId="10" applyFont="1" applyBorder="1" applyAlignment="1">
      <alignment horizontal="center" vertical="center"/>
    </xf>
    <xf numFmtId="0" fontId="2" fillId="0" borderId="12" xfId="10" applyBorder="1" applyAlignment="1">
      <alignment horizontal="center" vertical="center"/>
    </xf>
    <xf numFmtId="0" fontId="16" fillId="0" borderId="63" xfId="10" applyFont="1" applyBorder="1" applyAlignment="1">
      <alignment horizontal="center" vertical="center" shrinkToFit="1"/>
    </xf>
    <xf numFmtId="0" fontId="16" fillId="0" borderId="64" xfId="10" applyFont="1" applyBorder="1" applyAlignment="1">
      <alignment horizontal="center" vertical="center" shrinkToFit="1"/>
    </xf>
    <xf numFmtId="0" fontId="16" fillId="0" borderId="1" xfId="10" applyFont="1" applyBorder="1" applyAlignment="1">
      <alignment horizontal="center" vertical="center" shrinkToFit="1"/>
    </xf>
    <xf numFmtId="0" fontId="16" fillId="0" borderId="102" xfId="10" applyFont="1" applyBorder="1" applyAlignment="1">
      <alignment horizontal="left" vertical="center" shrinkToFit="1"/>
    </xf>
    <xf numFmtId="0" fontId="2" fillId="0" borderId="21" xfId="10" applyBorder="1" applyAlignment="1">
      <alignment horizontal="left"/>
    </xf>
    <xf numFmtId="0" fontId="16" fillId="0" borderId="44" xfId="10" applyFont="1" applyBorder="1" applyAlignment="1">
      <alignment horizontal="center" vertical="center" shrinkToFit="1"/>
    </xf>
    <xf numFmtId="0" fontId="16" fillId="0" borderId="42" xfId="10" applyFont="1" applyBorder="1" applyAlignment="1">
      <alignment horizontal="center" vertical="center" shrinkToFit="1"/>
    </xf>
    <xf numFmtId="0" fontId="16" fillId="0" borderId="45" xfId="10" applyFont="1" applyBorder="1" applyAlignment="1">
      <alignment horizontal="center" vertical="center" shrinkToFit="1"/>
    </xf>
    <xf numFmtId="0" fontId="15" fillId="0" borderId="11" xfId="10" applyFont="1" applyBorder="1" applyAlignment="1">
      <alignment horizontal="left" vertical="top"/>
    </xf>
    <xf numFmtId="0" fontId="15" fillId="0" borderId="1" xfId="10" applyFont="1" applyBorder="1" applyAlignment="1">
      <alignment horizontal="left" vertical="top"/>
    </xf>
    <xf numFmtId="0" fontId="15" fillId="0" borderId="32" xfId="10" applyFont="1" applyBorder="1" applyAlignment="1">
      <alignment horizontal="left" vertical="top"/>
    </xf>
    <xf numFmtId="0" fontId="16" fillId="0" borderId="103" xfId="10" applyFont="1" applyBorder="1" applyAlignment="1">
      <alignment horizontal="left" vertical="top"/>
    </xf>
    <xf numFmtId="0" fontId="16" fillId="0" borderId="28" xfId="10" applyFont="1" applyBorder="1" applyAlignment="1">
      <alignment horizontal="left" vertical="top"/>
    </xf>
    <xf numFmtId="0" fontId="2" fillId="0" borderId="27" xfId="10" applyBorder="1" applyAlignment="1">
      <alignment horizontal="center"/>
    </xf>
    <xf numFmtId="0" fontId="2" fillId="0" borderId="28" xfId="10" applyBorder="1" applyAlignment="1">
      <alignment horizontal="center"/>
    </xf>
    <xf numFmtId="0" fontId="16" fillId="0" borderId="46" xfId="10" applyFont="1" applyBorder="1" applyAlignment="1">
      <alignment horizontal="center" vertical="center" shrinkToFit="1"/>
    </xf>
    <xf numFmtId="0" fontId="16" fillId="0" borderId="12" xfId="10" applyFont="1" applyBorder="1" applyAlignment="1">
      <alignment horizontal="center" vertical="center" shrinkToFit="1"/>
    </xf>
    <xf numFmtId="0" fontId="16" fillId="0" borderId="64" xfId="10" applyFont="1" applyBorder="1" applyAlignment="1">
      <alignment horizontal="center" vertical="center"/>
    </xf>
    <xf numFmtId="0" fontId="16" fillId="0" borderId="36" xfId="10" applyFont="1" applyBorder="1" applyAlignment="1">
      <alignment horizontal="center" vertical="center"/>
    </xf>
    <xf numFmtId="0" fontId="16" fillId="0" borderId="102" xfId="10" applyFont="1" applyBorder="1" applyAlignment="1">
      <alignment horizontal="center" vertical="center"/>
    </xf>
    <xf numFmtId="0" fontId="16" fillId="0" borderId="48" xfId="10" applyFont="1" applyBorder="1" applyAlignment="1">
      <alignment horizontal="center" vertical="center"/>
    </xf>
    <xf numFmtId="0" fontId="15" fillId="0" borderId="2" xfId="10" applyFont="1" applyBorder="1" applyAlignment="1">
      <alignment horizontal="center" vertical="center"/>
    </xf>
    <xf numFmtId="0" fontId="2" fillId="0" borderId="32" xfId="10" applyBorder="1" applyAlignment="1">
      <alignment horizontal="center" vertical="center"/>
    </xf>
    <xf numFmtId="0" fontId="2" fillId="0" borderId="22" xfId="10" applyBorder="1" applyAlignment="1">
      <alignment horizontal="center" vertical="center"/>
    </xf>
    <xf numFmtId="0" fontId="2" fillId="0" borderId="0" xfId="10" applyAlignment="1">
      <alignment horizontal="center" vertical="center"/>
    </xf>
    <xf numFmtId="0" fontId="2" fillId="0" borderId="38" xfId="10" applyBorder="1" applyAlignment="1">
      <alignment horizontal="center" vertical="center"/>
    </xf>
    <xf numFmtId="0" fontId="2" fillId="0" borderId="36" xfId="10" applyBorder="1" applyAlignment="1">
      <alignment horizontal="center" vertical="center"/>
    </xf>
    <xf numFmtId="0" fontId="16" fillId="4" borderId="46" xfId="10" applyFont="1" applyFill="1" applyBorder="1" applyAlignment="1">
      <alignment horizontal="center" vertical="center"/>
    </xf>
    <xf numFmtId="0" fontId="16" fillId="4" borderId="64" xfId="10" applyFont="1" applyFill="1" applyBorder="1" applyAlignment="1">
      <alignment horizontal="center" vertical="center"/>
    </xf>
    <xf numFmtId="0" fontId="16" fillId="4" borderId="12" xfId="10" applyFont="1" applyFill="1" applyBorder="1" applyAlignment="1">
      <alignment horizontal="center" vertical="center"/>
    </xf>
    <xf numFmtId="0" fontId="16" fillId="0" borderId="32" xfId="10" applyFont="1" applyBorder="1" applyAlignment="1">
      <alignment horizontal="center" vertical="center"/>
    </xf>
    <xf numFmtId="0" fontId="16" fillId="0" borderId="103" xfId="10" applyFont="1" applyBorder="1" applyAlignment="1">
      <alignment horizontal="center" vertical="center"/>
    </xf>
    <xf numFmtId="0" fontId="16" fillId="0" borderId="2" xfId="10" applyFont="1" applyBorder="1" applyAlignment="1">
      <alignment horizontal="left" vertical="center"/>
    </xf>
    <xf numFmtId="0" fontId="16" fillId="0" borderId="62" xfId="10" applyFont="1" applyBorder="1" applyAlignment="1">
      <alignment horizontal="center" vertical="center"/>
    </xf>
    <xf numFmtId="0" fontId="16" fillId="0" borderId="88" xfId="10" applyFont="1" applyBorder="1" applyAlignment="1">
      <alignment horizontal="center" vertical="center"/>
    </xf>
    <xf numFmtId="0" fontId="16" fillId="0" borderId="2" xfId="10" applyFont="1" applyBorder="1" applyAlignment="1">
      <alignment horizontal="center" vertical="center" wrapText="1"/>
    </xf>
    <xf numFmtId="0" fontId="16" fillId="0" borderId="21" xfId="10" applyFont="1" applyBorder="1" applyAlignment="1">
      <alignment horizontal="left" vertical="center"/>
    </xf>
    <xf numFmtId="0" fontId="16" fillId="0" borderId="22" xfId="10" applyFont="1" applyBorder="1" applyAlignment="1">
      <alignment horizontal="left" vertical="center"/>
    </xf>
    <xf numFmtId="0" fontId="16" fillId="0" borderId="0" xfId="10" applyFont="1" applyAlignment="1">
      <alignment horizontal="left" vertical="center"/>
    </xf>
    <xf numFmtId="0" fontId="16" fillId="0" borderId="10" xfId="10" applyFont="1" applyBorder="1" applyAlignment="1">
      <alignment horizontal="left" vertical="center"/>
    </xf>
    <xf numFmtId="0" fontId="2" fillId="0" borderId="26" xfId="3" applyBorder="1" applyAlignment="1">
      <alignment horizontal="left" vertical="center"/>
    </xf>
    <xf numFmtId="0" fontId="2" fillId="0" borderId="27" xfId="3" applyBorder="1" applyAlignment="1">
      <alignment horizontal="left" vertical="center"/>
    </xf>
    <xf numFmtId="0" fontId="2" fillId="0" borderId="28" xfId="3" applyBorder="1" applyAlignment="1">
      <alignment horizontal="left" vertical="center"/>
    </xf>
    <xf numFmtId="0" fontId="16" fillId="0" borderId="88" xfId="10" applyFont="1" applyBorder="1" applyAlignment="1">
      <alignment horizontal="center" vertical="center" shrinkToFit="1"/>
    </xf>
    <xf numFmtId="0" fontId="2" fillId="0" borderId="22" xfId="10" applyBorder="1" applyAlignment="1">
      <alignment horizontal="left" vertical="center"/>
    </xf>
    <xf numFmtId="0" fontId="2" fillId="0" borderId="0" xfId="10" applyAlignment="1">
      <alignment horizontal="left" vertical="center"/>
    </xf>
    <xf numFmtId="0" fontId="2" fillId="0" borderId="10" xfId="10" applyBorder="1" applyAlignment="1">
      <alignment horizontal="left" vertical="center"/>
    </xf>
    <xf numFmtId="0" fontId="2" fillId="0" borderId="26" xfId="10" applyBorder="1" applyAlignment="1">
      <alignment horizontal="left" vertical="center"/>
    </xf>
    <xf numFmtId="0" fontId="2" fillId="0" borderId="27" xfId="10" applyBorder="1" applyAlignment="1">
      <alignment horizontal="left" vertical="center"/>
    </xf>
    <xf numFmtId="0" fontId="2" fillId="0" borderId="28" xfId="10" applyBorder="1" applyAlignment="1">
      <alignment horizontal="left" vertical="center"/>
    </xf>
    <xf numFmtId="0" fontId="2" fillId="0" borderId="12" xfId="10" applyBorder="1" applyAlignment="1">
      <alignment horizontal="center" vertical="center" shrinkToFit="1"/>
    </xf>
    <xf numFmtId="0" fontId="2" fillId="0" borderId="0" xfId="10" applyAlignment="1">
      <alignment vertical="center"/>
    </xf>
    <xf numFmtId="0" fontId="16" fillId="0" borderId="0" xfId="10" applyFont="1" applyAlignment="1">
      <alignment horizontal="left" vertical="center" wrapText="1"/>
    </xf>
    <xf numFmtId="0" fontId="2" fillId="0" borderId="0" xfId="10" applyAlignment="1">
      <alignment horizontal="left" vertical="center" wrapText="1"/>
    </xf>
    <xf numFmtId="0" fontId="16" fillId="0" borderId="100" xfId="10" applyFont="1" applyBorder="1" applyAlignment="1">
      <alignment horizontal="center" vertical="center"/>
    </xf>
    <xf numFmtId="0" fontId="16" fillId="0" borderId="101" xfId="10" applyFont="1" applyBorder="1" applyAlignment="1">
      <alignment horizontal="center" vertical="center"/>
    </xf>
    <xf numFmtId="0" fontId="15" fillId="0" borderId="98" xfId="10" applyFont="1" applyBorder="1" applyAlignment="1">
      <alignment horizontal="left" vertical="center" wrapText="1"/>
    </xf>
    <xf numFmtId="0" fontId="15" fillId="0" borderId="66" xfId="10" applyFont="1" applyBorder="1" applyAlignment="1">
      <alignment horizontal="left" vertical="center" wrapText="1"/>
    </xf>
    <xf numFmtId="0" fontId="15" fillId="0" borderId="99" xfId="10" applyFont="1" applyBorder="1" applyAlignment="1">
      <alignment horizontal="left" vertical="center" wrapText="1"/>
    </xf>
    <xf numFmtId="0" fontId="2" fillId="0" borderId="0" xfId="10"/>
    <xf numFmtId="0" fontId="56" fillId="0" borderId="105" xfId="10" applyFont="1" applyBorder="1" applyAlignment="1">
      <alignment horizontal="left" vertical="center"/>
    </xf>
    <xf numFmtId="0" fontId="56" fillId="0" borderId="106" xfId="10" applyFont="1" applyBorder="1" applyAlignment="1">
      <alignment horizontal="left" vertical="center"/>
    </xf>
    <xf numFmtId="0" fontId="56" fillId="0" borderId="107" xfId="10" applyFont="1" applyBorder="1" applyAlignment="1">
      <alignment horizontal="left" vertical="center"/>
    </xf>
    <xf numFmtId="0" fontId="56" fillId="0" borderId="89" xfId="10" applyFont="1" applyBorder="1" applyAlignment="1">
      <alignment horizontal="left" vertical="center"/>
    </xf>
    <xf numFmtId="0" fontId="56" fillId="0" borderId="90" xfId="10" applyFont="1" applyBorder="1" applyAlignment="1">
      <alignment horizontal="left" vertical="center"/>
    </xf>
    <xf numFmtId="0" fontId="56" fillId="0" borderId="92" xfId="10" applyFont="1" applyBorder="1" applyAlignment="1">
      <alignment horizontal="left" vertical="center"/>
    </xf>
    <xf numFmtId="0" fontId="56" fillId="0" borderId="33" xfId="10" applyFont="1" applyBorder="1" applyAlignment="1">
      <alignment horizontal="left" vertical="top"/>
    </xf>
    <xf numFmtId="0" fontId="56" fillId="0" borderId="34" xfId="10" applyFont="1" applyBorder="1" applyAlignment="1">
      <alignment horizontal="left" vertical="top"/>
    </xf>
    <xf numFmtId="0" fontId="56" fillId="0" borderId="35" xfId="10" applyFont="1" applyBorder="1" applyAlignment="1">
      <alignment horizontal="left" vertical="top"/>
    </xf>
    <xf numFmtId="0" fontId="56" fillId="0" borderId="2" xfId="10" applyFont="1" applyBorder="1" applyAlignment="1">
      <alignment horizontal="center" vertical="center"/>
    </xf>
    <xf numFmtId="0" fontId="56" fillId="0" borderId="47" xfId="10" applyFont="1" applyBorder="1" applyAlignment="1">
      <alignment horizontal="center" vertical="center"/>
    </xf>
    <xf numFmtId="0" fontId="56" fillId="0" borderId="52" xfId="10" applyFont="1" applyBorder="1" applyAlignment="1">
      <alignment horizontal="center" vertical="center"/>
    </xf>
    <xf numFmtId="0" fontId="56" fillId="0" borderId="46" xfId="10" applyFont="1" applyBorder="1" applyAlignment="1">
      <alignment horizontal="left" vertical="center"/>
    </xf>
    <xf numFmtId="0" fontId="56" fillId="0" borderId="64" xfId="10" applyFont="1" applyBorder="1" applyAlignment="1">
      <alignment horizontal="left" vertical="center"/>
    </xf>
    <xf numFmtId="0" fontId="56" fillId="0" borderId="88" xfId="10" applyFont="1" applyBorder="1" applyAlignment="1">
      <alignment horizontal="left" vertical="center"/>
    </xf>
    <xf numFmtId="0" fontId="56" fillId="0" borderId="44" xfId="10" applyFont="1" applyBorder="1" applyAlignment="1">
      <alignment horizontal="left" vertical="center"/>
    </xf>
    <xf numFmtId="0" fontId="56" fillId="0" borderId="42" xfId="10" applyFont="1" applyBorder="1" applyAlignment="1">
      <alignment horizontal="left" vertical="center"/>
    </xf>
    <xf numFmtId="0" fontId="56" fillId="0" borderId="43" xfId="10" applyFont="1" applyBorder="1" applyAlignment="1">
      <alignment horizontal="left" vertical="center"/>
    </xf>
    <xf numFmtId="0" fontId="56" fillId="0" borderId="11" xfId="10" applyFont="1" applyBorder="1" applyAlignment="1">
      <alignment horizontal="center" vertical="center"/>
    </xf>
    <xf numFmtId="0" fontId="56" fillId="0" borderId="1" xfId="10" applyFont="1" applyBorder="1" applyAlignment="1">
      <alignment horizontal="center" vertical="center"/>
    </xf>
    <xf numFmtId="0" fontId="56" fillId="0" borderId="21" xfId="10" applyFont="1" applyBorder="1" applyAlignment="1">
      <alignment horizontal="center" vertical="center"/>
    </xf>
    <xf numFmtId="0" fontId="56" fillId="0" borderId="26" xfId="10" applyFont="1" applyBorder="1" applyAlignment="1">
      <alignment horizontal="center" vertical="center"/>
    </xf>
    <xf numFmtId="0" fontId="56" fillId="0" borderId="27" xfId="10" applyFont="1" applyBorder="1" applyAlignment="1">
      <alignment horizontal="center" vertical="center"/>
    </xf>
    <xf numFmtId="0" fontId="56" fillId="0" borderId="28" xfId="10" applyFont="1" applyBorder="1" applyAlignment="1">
      <alignment horizontal="center" vertical="center"/>
    </xf>
    <xf numFmtId="0" fontId="62" fillId="0" borderId="33" xfId="10" applyFont="1" applyBorder="1" applyAlignment="1">
      <alignment horizontal="center" vertical="center"/>
    </xf>
    <xf numFmtId="0" fontId="62" fillId="0" borderId="34" xfId="10" applyFont="1" applyBorder="1" applyAlignment="1">
      <alignment horizontal="center" vertical="center"/>
    </xf>
    <xf numFmtId="0" fontId="62" fillId="0" borderId="35" xfId="10" applyFont="1" applyBorder="1" applyAlignment="1">
      <alignment horizontal="center" vertical="center"/>
    </xf>
    <xf numFmtId="0" fontId="62" fillId="0" borderId="44" xfId="10" applyFont="1" applyBorder="1" applyAlignment="1">
      <alignment horizontal="center" vertical="center" shrinkToFit="1"/>
    </xf>
    <xf numFmtId="0" fontId="62" fillId="0" borderId="42" xfId="10" applyFont="1" applyBorder="1" applyAlignment="1">
      <alignment horizontal="center" vertical="center" shrinkToFit="1"/>
    </xf>
    <xf numFmtId="0" fontId="62" fillId="0" borderId="45" xfId="10" applyFont="1" applyBorder="1" applyAlignment="1">
      <alignment horizontal="center" vertical="center" shrinkToFit="1"/>
    </xf>
    <xf numFmtId="0" fontId="62" fillId="0" borderId="26" xfId="10" applyFont="1" applyBorder="1" applyAlignment="1">
      <alignment horizontal="center" vertical="center"/>
    </xf>
    <xf numFmtId="0" fontId="56" fillId="0" borderId="27" xfId="10" applyFont="1" applyBorder="1" applyAlignment="1">
      <alignment horizontal="center"/>
    </xf>
    <xf numFmtId="0" fontId="56" fillId="0" borderId="28" xfId="10" applyFont="1" applyBorder="1" applyAlignment="1">
      <alignment horizontal="center"/>
    </xf>
    <xf numFmtId="0" fontId="61" fillId="0" borderId="46" xfId="11" applyFont="1" applyBorder="1" applyAlignment="1">
      <alignment horizontal="center" vertical="center"/>
    </xf>
    <xf numFmtId="0" fontId="61" fillId="0" borderId="12" xfId="11" applyFont="1" applyBorder="1" applyAlignment="1">
      <alignment horizontal="center" vertical="center"/>
    </xf>
    <xf numFmtId="0" fontId="62" fillId="0" borderId="46" xfId="10" applyFont="1" applyBorder="1" applyAlignment="1">
      <alignment horizontal="center" vertical="center"/>
    </xf>
    <xf numFmtId="0" fontId="62" fillId="0" borderId="64" xfId="10" applyFont="1" applyBorder="1" applyAlignment="1">
      <alignment horizontal="center" vertical="center"/>
    </xf>
    <xf numFmtId="0" fontId="62" fillId="0" borderId="12" xfId="10" applyFont="1" applyBorder="1" applyAlignment="1">
      <alignment horizontal="center" vertical="center"/>
    </xf>
    <xf numFmtId="0" fontId="62" fillId="0" borderId="27" xfId="10" applyFont="1" applyBorder="1" applyAlignment="1">
      <alignment horizontal="center" vertical="center"/>
    </xf>
    <xf numFmtId="0" fontId="62" fillId="0" borderId="36" xfId="10" applyFont="1" applyBorder="1" applyAlignment="1">
      <alignment horizontal="center" vertical="center"/>
    </xf>
    <xf numFmtId="0" fontId="62" fillId="0" borderId="2" xfId="10" applyFont="1" applyBorder="1" applyAlignment="1">
      <alignment horizontal="center" vertical="center"/>
    </xf>
    <xf numFmtId="0" fontId="62" fillId="0" borderId="62" xfId="10" applyFont="1" applyBorder="1" applyAlignment="1">
      <alignment horizontal="center" vertical="center"/>
    </xf>
    <xf numFmtId="0" fontId="56" fillId="0" borderId="64" xfId="10" applyFont="1" applyBorder="1" applyAlignment="1">
      <alignment horizontal="center" vertical="center"/>
    </xf>
    <xf numFmtId="0" fontId="56" fillId="0" borderId="88" xfId="10" applyFont="1" applyBorder="1" applyAlignment="1">
      <alignment horizontal="center" vertical="center"/>
    </xf>
    <xf numFmtId="0" fontId="2" fillId="0" borderId="105" xfId="10" applyBorder="1" applyAlignment="1">
      <alignment horizontal="center" vertical="center"/>
    </xf>
    <xf numFmtId="0" fontId="2" fillId="0" borderId="106" xfId="10" applyBorder="1" applyAlignment="1">
      <alignment horizontal="center" vertical="center"/>
    </xf>
    <xf numFmtId="0" fontId="2" fillId="0" borderId="107" xfId="10" applyBorder="1" applyAlignment="1">
      <alignment horizontal="center" vertical="center"/>
    </xf>
    <xf numFmtId="0" fontId="16" fillId="0" borderId="34" xfId="10" applyFont="1" applyBorder="1" applyAlignment="1">
      <alignment horizontal="left" vertical="top"/>
    </xf>
    <xf numFmtId="0" fontId="16" fillId="0" borderId="46" xfId="11" applyFont="1" applyBorder="1" applyAlignment="1">
      <alignment horizontal="left" vertical="center" wrapText="1"/>
    </xf>
    <xf numFmtId="0" fontId="16" fillId="0" borderId="64" xfId="11" applyFont="1" applyBorder="1" applyAlignment="1">
      <alignment horizontal="left" vertical="center"/>
    </xf>
    <xf numFmtId="0" fontId="16" fillId="0" borderId="88" xfId="11" applyFont="1" applyBorder="1" applyAlignment="1">
      <alignment horizontal="left" vertical="center"/>
    </xf>
    <xf numFmtId="0" fontId="60" fillId="0" borderId="105" xfId="10" applyFont="1" applyBorder="1" applyAlignment="1">
      <alignment horizontal="left" vertical="center"/>
    </xf>
    <xf numFmtId="0" fontId="60" fillId="0" borderId="106" xfId="10" applyFont="1" applyBorder="1" applyAlignment="1">
      <alignment horizontal="left" vertical="center"/>
    </xf>
    <xf numFmtId="0" fontId="60" fillId="0" borderId="107" xfId="10" applyFont="1" applyBorder="1" applyAlignment="1">
      <alignment horizontal="left" vertical="center"/>
    </xf>
    <xf numFmtId="0" fontId="60" fillId="0" borderId="89" xfId="10" applyFont="1" applyBorder="1" applyAlignment="1">
      <alignment horizontal="left" vertical="center"/>
    </xf>
    <xf numFmtId="0" fontId="60" fillId="0" borderId="90" xfId="10" applyFont="1" applyBorder="1" applyAlignment="1">
      <alignment horizontal="left" vertical="center"/>
    </xf>
    <xf numFmtId="0" fontId="60" fillId="0" borderId="92" xfId="10" applyFont="1" applyBorder="1" applyAlignment="1">
      <alignment horizontal="left" vertical="center"/>
    </xf>
    <xf numFmtId="0" fontId="61" fillId="0" borderId="33" xfId="10" applyFont="1" applyBorder="1" applyAlignment="1">
      <alignment horizontal="left" vertical="top"/>
    </xf>
    <xf numFmtId="0" fontId="61" fillId="0" borderId="34" xfId="10" applyFont="1" applyBorder="1" applyAlignment="1">
      <alignment horizontal="left" vertical="top"/>
    </xf>
    <xf numFmtId="0" fontId="61" fillId="0" borderId="35" xfId="10" applyFont="1" applyBorder="1" applyAlignment="1">
      <alignment horizontal="left" vertical="top"/>
    </xf>
    <xf numFmtId="0" fontId="2" fillId="0" borderId="39" xfId="10" applyBorder="1" applyAlignment="1">
      <alignment horizontal="left" vertical="top"/>
    </xf>
    <xf numFmtId="0" fontId="2" fillId="0" borderId="40" xfId="10" applyBorder="1" applyAlignment="1">
      <alignment horizontal="left" vertical="top"/>
    </xf>
    <xf numFmtId="0" fontId="2" fillId="0" borderId="41" xfId="10" applyBorder="1" applyAlignment="1">
      <alignment horizontal="left" vertical="top"/>
    </xf>
    <xf numFmtId="0" fontId="60" fillId="0" borderId="2" xfId="10" applyFont="1" applyBorder="1" applyAlignment="1">
      <alignment horizontal="center" vertical="center"/>
    </xf>
    <xf numFmtId="0" fontId="60" fillId="0" borderId="47" xfId="10" applyFont="1" applyBorder="1" applyAlignment="1">
      <alignment horizontal="center" vertical="center"/>
    </xf>
    <xf numFmtId="0" fontId="60" fillId="0" borderId="52" xfId="10" applyFont="1" applyBorder="1" applyAlignment="1">
      <alignment horizontal="center" vertical="center"/>
    </xf>
    <xf numFmtId="0" fontId="61" fillId="0" borderId="46" xfId="11" applyFont="1" applyBorder="1" applyAlignment="1">
      <alignment horizontal="left" vertical="center"/>
    </xf>
    <xf numFmtId="0" fontId="61" fillId="0" borderId="64" xfId="11" applyFont="1" applyBorder="1" applyAlignment="1">
      <alignment horizontal="left" vertical="center"/>
    </xf>
    <xf numFmtId="0" fontId="61" fillId="0" borderId="88" xfId="11" applyFont="1" applyBorder="1" applyAlignment="1">
      <alignment horizontal="left" vertical="center"/>
    </xf>
    <xf numFmtId="0" fontId="16" fillId="0" borderId="46" xfId="10" applyFont="1" applyBorder="1" applyAlignment="1">
      <alignment horizontal="center" vertical="center" wrapText="1"/>
    </xf>
    <xf numFmtId="0" fontId="16" fillId="0" borderId="64" xfId="10" applyFont="1" applyBorder="1" applyAlignment="1">
      <alignment horizontal="center" vertical="center" wrapText="1"/>
    </xf>
    <xf numFmtId="0" fontId="16" fillId="0" borderId="88" xfId="10" applyFont="1" applyBorder="1" applyAlignment="1">
      <alignment horizontal="center" vertical="center" wrapText="1"/>
    </xf>
    <xf numFmtId="0" fontId="61" fillId="0" borderId="64" xfId="11" applyFont="1" applyBorder="1" applyAlignment="1">
      <alignment horizontal="center" vertical="center"/>
    </xf>
    <xf numFmtId="0" fontId="61" fillId="0" borderId="88" xfId="11" applyFont="1" applyBorder="1" applyAlignment="1">
      <alignment horizontal="center" vertical="center"/>
    </xf>
    <xf numFmtId="0" fontId="61" fillId="0" borderId="11" xfId="11" applyFont="1" applyBorder="1" applyAlignment="1">
      <alignment horizontal="left" vertical="center"/>
    </xf>
    <xf numFmtId="0" fontId="61" fillId="0" borderId="1" xfId="11" applyFont="1" applyBorder="1" applyAlignment="1">
      <alignment horizontal="left" vertical="center"/>
    </xf>
    <xf numFmtId="0" fontId="61" fillId="0" borderId="32" xfId="11" applyFont="1" applyBorder="1" applyAlignment="1">
      <alignment horizontal="left" vertical="center"/>
    </xf>
    <xf numFmtId="0" fontId="61" fillId="0" borderId="26" xfId="11" applyFont="1" applyBorder="1" applyAlignment="1">
      <alignment horizontal="left" vertical="center"/>
    </xf>
    <xf numFmtId="0" fontId="61" fillId="0" borderId="27" xfId="11" applyFont="1" applyBorder="1" applyAlignment="1">
      <alignment horizontal="left" vertical="center"/>
    </xf>
    <xf numFmtId="0" fontId="61" fillId="0" borderId="36" xfId="11" applyFont="1" applyBorder="1" applyAlignment="1">
      <alignment horizontal="left" vertical="center"/>
    </xf>
    <xf numFmtId="0" fontId="115" fillId="28" borderId="0" xfId="138" applyFont="1" applyFill="1" applyAlignment="1">
      <alignment horizontal="center" vertical="center"/>
    </xf>
    <xf numFmtId="0" fontId="30" fillId="28" borderId="145" xfId="138" applyFont="1" applyFill="1" applyBorder="1" applyAlignment="1">
      <alignment horizontal="center" vertical="center" shrinkToFit="1"/>
    </xf>
    <xf numFmtId="0" fontId="30" fillId="28" borderId="83" xfId="138" applyFont="1" applyFill="1" applyBorder="1" applyAlignment="1">
      <alignment horizontal="center" vertical="center" shrinkToFit="1"/>
    </xf>
    <xf numFmtId="0" fontId="30" fillId="28" borderId="148" xfId="138" applyFont="1" applyFill="1" applyBorder="1" applyAlignment="1">
      <alignment horizontal="center" vertical="center" shrinkToFit="1"/>
    </xf>
    <xf numFmtId="0" fontId="30" fillId="28" borderId="188" xfId="138" applyFont="1" applyFill="1" applyBorder="1" applyAlignment="1">
      <alignment horizontal="center" vertical="center" shrinkToFit="1"/>
    </xf>
    <xf numFmtId="0" fontId="30" fillId="28" borderId="189" xfId="138" applyFont="1" applyFill="1" applyBorder="1" applyAlignment="1">
      <alignment horizontal="center" vertical="center" shrinkToFit="1"/>
    </xf>
    <xf numFmtId="0" fontId="30" fillId="28" borderId="190" xfId="138" applyFont="1" applyFill="1" applyBorder="1" applyAlignment="1">
      <alignment horizontal="center" vertical="center" shrinkToFit="1"/>
    </xf>
    <xf numFmtId="0" fontId="30" fillId="28" borderId="82" xfId="138" applyFont="1" applyFill="1" applyBorder="1" applyAlignment="1">
      <alignment horizontal="center" vertical="center" shrinkToFit="1"/>
    </xf>
    <xf numFmtId="0" fontId="30" fillId="28" borderId="191" xfId="138" applyFont="1" applyFill="1" applyBorder="1" applyAlignment="1">
      <alignment horizontal="center" vertical="center" shrinkToFit="1"/>
    </xf>
    <xf numFmtId="0" fontId="30" fillId="28" borderId="82" xfId="138" applyFont="1" applyFill="1" applyBorder="1" applyAlignment="1">
      <alignment horizontal="center" vertical="center" wrapText="1" shrinkToFit="1"/>
    </xf>
    <xf numFmtId="0" fontId="30" fillId="28" borderId="83" xfId="4" applyFont="1" applyFill="1" applyBorder="1" applyAlignment="1">
      <alignment horizontal="center" vertical="center" shrinkToFit="1"/>
    </xf>
    <xf numFmtId="0" fontId="30" fillId="28" borderId="148" xfId="4" applyFont="1" applyFill="1" applyBorder="1" applyAlignment="1">
      <alignment horizontal="center" vertical="center" shrinkToFit="1"/>
    </xf>
    <xf numFmtId="0" fontId="30" fillId="28" borderId="191" xfId="4" applyFont="1" applyFill="1" applyBorder="1" applyAlignment="1">
      <alignment horizontal="center" vertical="center" shrinkToFit="1"/>
    </xf>
    <xf numFmtId="0" fontId="30" fillId="28" borderId="189" xfId="4" applyFont="1" applyFill="1" applyBorder="1" applyAlignment="1">
      <alignment horizontal="center" vertical="center" shrinkToFit="1"/>
    </xf>
    <xf numFmtId="0" fontId="30" fillId="28" borderId="190" xfId="4" applyFont="1" applyFill="1" applyBorder="1" applyAlignment="1">
      <alignment horizontal="center" vertical="center" shrinkToFit="1"/>
    </xf>
    <xf numFmtId="0" fontId="30" fillId="28" borderId="186" xfId="138" applyFont="1" applyFill="1" applyBorder="1" applyAlignment="1">
      <alignment horizontal="center" vertical="center" shrinkToFit="1"/>
    </xf>
    <xf numFmtId="0" fontId="30" fillId="28" borderId="187" xfId="138" applyFont="1" applyFill="1" applyBorder="1" applyAlignment="1">
      <alignment horizontal="center" vertical="center" shrinkToFit="1"/>
    </xf>
    <xf numFmtId="0" fontId="30" fillId="28" borderId="192" xfId="138" applyFont="1" applyFill="1" applyBorder="1" applyAlignment="1">
      <alignment horizontal="center" vertical="center" shrinkToFit="1"/>
    </xf>
    <xf numFmtId="0" fontId="30" fillId="28" borderId="193" xfId="138" applyFont="1" applyFill="1" applyBorder="1" applyAlignment="1">
      <alignment horizontal="center" vertical="center" shrinkToFit="1"/>
    </xf>
    <xf numFmtId="0" fontId="30" fillId="28" borderId="167" xfId="138" applyFont="1" applyFill="1" applyBorder="1" applyAlignment="1">
      <alignment horizontal="center" vertical="center" shrinkToFit="1"/>
    </xf>
    <xf numFmtId="0" fontId="30" fillId="28" borderId="122" xfId="138" applyFont="1" applyFill="1" applyBorder="1" applyAlignment="1">
      <alignment horizontal="center" vertical="center" shrinkToFit="1"/>
    </xf>
    <xf numFmtId="0" fontId="30" fillId="28" borderId="123" xfId="138" applyFont="1" applyFill="1" applyBorder="1" applyAlignment="1">
      <alignment horizontal="center" vertical="center" shrinkToFit="1"/>
    </xf>
    <xf numFmtId="0" fontId="30" fillId="28" borderId="200" xfId="138" applyFont="1" applyFill="1" applyBorder="1" applyAlignment="1">
      <alignment horizontal="left" vertical="center" wrapText="1"/>
    </xf>
    <xf numFmtId="0" fontId="30" fillId="28" borderId="195" xfId="4" applyFont="1" applyFill="1" applyBorder="1" applyAlignment="1">
      <alignment horizontal="left" vertical="center"/>
    </xf>
    <xf numFmtId="0" fontId="30" fillId="28" borderId="196" xfId="4" applyFont="1" applyFill="1" applyBorder="1" applyAlignment="1">
      <alignment horizontal="left" vertical="center"/>
    </xf>
    <xf numFmtId="0" fontId="30" fillId="28" borderId="200" xfId="138" applyFont="1" applyFill="1" applyBorder="1" applyAlignment="1">
      <alignment horizontal="center" vertical="center" shrinkToFit="1"/>
    </xf>
    <xf numFmtId="0" fontId="30" fillId="28" borderId="195" xfId="138" applyFont="1" applyFill="1" applyBorder="1" applyAlignment="1">
      <alignment horizontal="center" vertical="center" shrinkToFit="1"/>
    </xf>
    <xf numFmtId="0" fontId="30" fillId="28" borderId="201" xfId="138" applyFont="1" applyFill="1" applyBorder="1" applyAlignment="1">
      <alignment horizontal="center" vertical="center" shrinkToFit="1"/>
    </xf>
    <xf numFmtId="0" fontId="116" fillId="0" borderId="30" xfId="4" applyFont="1" applyBorder="1" applyAlignment="1">
      <alignment horizontal="center" vertical="center" textRotation="255" shrinkToFit="1"/>
    </xf>
    <xf numFmtId="0" fontId="116" fillId="0" borderId="31" xfId="4" applyFont="1" applyBorder="1" applyAlignment="1">
      <alignment horizontal="center" vertical="center" textRotation="255" shrinkToFit="1"/>
    </xf>
    <xf numFmtId="0" fontId="116" fillId="0" borderId="104" xfId="138" applyFont="1" applyBorder="1" applyAlignment="1">
      <alignment horizontal="left" vertical="center" shrinkToFit="1"/>
    </xf>
    <xf numFmtId="0" fontId="116" fillId="0" borderId="4" xfId="138" applyFont="1" applyBorder="1" applyAlignment="1">
      <alignment horizontal="left" vertical="center" shrinkToFit="1"/>
    </xf>
    <xf numFmtId="0" fontId="116" fillId="0" borderId="2" xfId="138" applyFont="1" applyBorder="1" applyAlignment="1">
      <alignment horizontal="left" vertical="center" shrinkToFit="1"/>
    </xf>
    <xf numFmtId="0" fontId="116" fillId="0" borderId="316" xfId="138" applyFont="1" applyBorder="1" applyAlignment="1">
      <alignment horizontal="left" vertical="center" shrinkToFit="1"/>
    </xf>
    <xf numFmtId="0" fontId="116" fillId="0" borderId="316" xfId="4" applyFont="1" applyBorder="1" applyAlignment="1">
      <alignment horizontal="left" vertical="center" shrinkToFit="1"/>
    </xf>
    <xf numFmtId="0" fontId="116" fillId="0" borderId="202" xfId="138" applyFont="1" applyBorder="1" applyAlignment="1">
      <alignment horizontal="left" vertical="center" shrinkToFit="1"/>
    </xf>
    <xf numFmtId="0" fontId="116" fillId="0" borderId="202" xfId="4" applyFont="1" applyBorder="1" applyAlignment="1">
      <alignment horizontal="left" vertical="center" shrinkToFit="1"/>
    </xf>
    <xf numFmtId="0" fontId="116" fillId="0" borderId="204" xfId="4" applyFont="1" applyBorder="1" applyAlignment="1">
      <alignment horizontal="left" vertical="center" shrinkToFit="1"/>
    </xf>
    <xf numFmtId="0" fontId="116" fillId="0" borderId="79" xfId="138" applyFont="1" applyBorder="1" applyAlignment="1">
      <alignment horizontal="left" vertical="center" wrapText="1" shrinkToFit="1"/>
    </xf>
    <xf numFmtId="0" fontId="116" fillId="0" borderId="80" xfId="138" applyFont="1" applyBorder="1" applyAlignment="1">
      <alignment horizontal="left" vertical="center" wrapText="1" shrinkToFit="1"/>
    </xf>
    <xf numFmtId="0" fontId="116" fillId="0" borderId="81" xfId="138" applyFont="1" applyBorder="1" applyAlignment="1">
      <alignment horizontal="left" vertical="center" wrapText="1" shrinkToFit="1"/>
    </xf>
    <xf numFmtId="0" fontId="116" fillId="0" borderId="79" xfId="138" applyFont="1" applyBorder="1" applyAlignment="1">
      <alignment horizontal="center" vertical="center" shrinkToFit="1"/>
    </xf>
    <xf numFmtId="0" fontId="116" fillId="0" borderId="80" xfId="138" applyFont="1" applyBorder="1" applyAlignment="1">
      <alignment horizontal="center" vertical="center" shrinkToFit="1"/>
    </xf>
    <xf numFmtId="0" fontId="116" fillId="0" borderId="81" xfId="138" applyFont="1" applyBorder="1" applyAlignment="1">
      <alignment horizontal="center" vertical="center" shrinkToFit="1"/>
    </xf>
    <xf numFmtId="0" fontId="30" fillId="28" borderId="194" xfId="7" applyFont="1" applyFill="1" applyBorder="1" applyAlignment="1">
      <alignment horizontal="left" vertical="center" shrinkToFit="1"/>
    </xf>
    <xf numFmtId="0" fontId="30" fillId="28" borderId="195" xfId="7" applyFont="1" applyFill="1" applyBorder="1" applyAlignment="1">
      <alignment horizontal="left" vertical="center" shrinkToFit="1"/>
    </xf>
    <xf numFmtId="0" fontId="30" fillId="28" borderId="196" xfId="7" applyFont="1" applyFill="1" applyBorder="1" applyAlignment="1">
      <alignment horizontal="left" vertical="center" shrinkToFit="1"/>
    </xf>
    <xf numFmtId="0" fontId="30" fillId="28" borderId="197" xfId="138" applyFont="1" applyFill="1" applyBorder="1" applyAlignment="1">
      <alignment horizontal="center" vertical="center" shrinkToFit="1"/>
    </xf>
    <xf numFmtId="0" fontId="30" fillId="28" borderId="198" xfId="138" applyFont="1" applyFill="1" applyBorder="1" applyAlignment="1">
      <alignment horizontal="center" vertical="center" shrinkToFit="1"/>
    </xf>
    <xf numFmtId="0" fontId="30" fillId="28" borderId="199" xfId="138" applyFont="1" applyFill="1" applyBorder="1" applyAlignment="1">
      <alignment horizontal="center" vertical="center" shrinkToFit="1"/>
    </xf>
    <xf numFmtId="0" fontId="30" fillId="28" borderId="197" xfId="4" applyFont="1" applyFill="1" applyBorder="1" applyAlignment="1">
      <alignment horizontal="center" vertical="center" shrinkToFit="1"/>
    </xf>
    <xf numFmtId="0" fontId="30" fillId="28" borderId="198" xfId="4" applyFont="1" applyFill="1" applyBorder="1" applyAlignment="1">
      <alignment horizontal="center" vertical="center" shrinkToFit="1"/>
    </xf>
    <xf numFmtId="0" fontId="30" fillId="28" borderId="199" xfId="4" applyFont="1" applyFill="1" applyBorder="1" applyAlignment="1">
      <alignment horizontal="center" vertical="center" shrinkToFit="1"/>
    </xf>
    <xf numFmtId="0" fontId="30" fillId="28" borderId="200" xfId="138" applyFont="1" applyFill="1" applyBorder="1" applyAlignment="1">
      <alignment horizontal="left" vertical="center" shrinkToFit="1"/>
    </xf>
    <xf numFmtId="0" fontId="30" fillId="28" borderId="195" xfId="138" applyFont="1" applyFill="1" applyBorder="1" applyAlignment="1">
      <alignment horizontal="left" vertical="center" shrinkToFit="1"/>
    </xf>
    <xf numFmtId="0" fontId="30" fillId="28" borderId="196" xfId="138" applyFont="1" applyFill="1" applyBorder="1" applyAlignment="1">
      <alignment horizontal="left" vertical="center" shrinkToFit="1"/>
    </xf>
    <xf numFmtId="0" fontId="116" fillId="0" borderId="64" xfId="138" applyFont="1" applyBorder="1" applyAlignment="1">
      <alignment horizontal="left" vertical="center" wrapText="1" shrinkToFit="1"/>
    </xf>
    <xf numFmtId="0" fontId="116" fillId="0" borderId="12" xfId="138" applyFont="1" applyBorder="1" applyAlignment="1">
      <alignment horizontal="left" vertical="center" wrapText="1" shrinkToFit="1"/>
    </xf>
    <xf numFmtId="0" fontId="116" fillId="0" borderId="26" xfId="138" applyFont="1" applyBorder="1" applyAlignment="1">
      <alignment horizontal="center" vertical="center" shrinkToFit="1"/>
    </xf>
    <xf numFmtId="0" fontId="116" fillId="0" borderId="27" xfId="138" applyFont="1" applyBorder="1" applyAlignment="1">
      <alignment horizontal="center" vertical="center" shrinkToFit="1"/>
    </xf>
    <xf numFmtId="0" fontId="116" fillId="0" borderId="28" xfId="138" applyFont="1" applyBorder="1" applyAlignment="1">
      <alignment horizontal="center" vertical="center" shrinkToFit="1"/>
    </xf>
    <xf numFmtId="0" fontId="116" fillId="0" borderId="62" xfId="138" applyFont="1" applyBorder="1" applyAlignment="1">
      <alignment horizontal="left" vertical="center" shrinkToFit="1"/>
    </xf>
    <xf numFmtId="0" fontId="116" fillId="0" borderId="130" xfId="138" applyFont="1" applyBorder="1" applyAlignment="1">
      <alignment horizontal="left" vertical="center" shrinkToFit="1"/>
    </xf>
    <xf numFmtId="0" fontId="116" fillId="0" borderId="46" xfId="138" applyFont="1" applyBorder="1" applyAlignment="1">
      <alignment horizontal="left" vertical="center" wrapText="1" shrinkToFit="1"/>
    </xf>
    <xf numFmtId="0" fontId="74" fillId="0" borderId="26" xfId="138" applyFont="1" applyBorder="1" applyAlignment="1">
      <alignment horizontal="center" vertical="center" wrapText="1" shrinkToFit="1"/>
    </xf>
    <xf numFmtId="0" fontId="74" fillId="0" borderId="27" xfId="138" applyFont="1" applyBorder="1" applyAlignment="1">
      <alignment horizontal="center" vertical="center" shrinkToFit="1"/>
    </xf>
    <xf numFmtId="0" fontId="74" fillId="0" borderId="28" xfId="138" applyFont="1" applyBorder="1" applyAlignment="1">
      <alignment horizontal="center" vertical="center" shrinkToFit="1"/>
    </xf>
    <xf numFmtId="0" fontId="116" fillId="0" borderId="46" xfId="138" applyFont="1" applyBorder="1" applyAlignment="1">
      <alignment horizontal="left" vertical="center" shrinkToFit="1"/>
    </xf>
    <xf numFmtId="0" fontId="116" fillId="0" borderId="64" xfId="138" applyFont="1" applyBorder="1" applyAlignment="1">
      <alignment horizontal="left" vertical="center" shrinkToFit="1"/>
    </xf>
    <xf numFmtId="0" fontId="116" fillId="0" borderId="88" xfId="138" applyFont="1" applyBorder="1" applyAlignment="1">
      <alignment horizontal="left" vertical="center" shrinkToFit="1"/>
    </xf>
    <xf numFmtId="0" fontId="116" fillId="0" borderId="2" xfId="4" applyFont="1" applyBorder="1" applyAlignment="1">
      <alignment horizontal="left" vertical="center" shrinkToFit="1"/>
    </xf>
    <xf numFmtId="0" fontId="116" fillId="0" borderId="62" xfId="4" applyFont="1" applyBorder="1" applyAlignment="1">
      <alignment horizontal="left" vertical="center" shrinkToFit="1"/>
    </xf>
    <xf numFmtId="0" fontId="116" fillId="0" borderId="46" xfId="138" applyFont="1" applyBorder="1" applyAlignment="1">
      <alignment horizontal="center" vertical="center" shrinkToFit="1"/>
    </xf>
    <xf numFmtId="0" fontId="116" fillId="0" borderId="64" xfId="138" applyFont="1" applyBorder="1" applyAlignment="1">
      <alignment horizontal="center" vertical="center" shrinkToFit="1"/>
    </xf>
    <xf numFmtId="0" fontId="116" fillId="0" borderId="12" xfId="138" applyFont="1" applyBorder="1" applyAlignment="1">
      <alignment horizontal="center" vertical="center" shrinkToFit="1"/>
    </xf>
    <xf numFmtId="0" fontId="116" fillId="0" borderId="204" xfId="138" applyFont="1" applyBorder="1" applyAlignment="1">
      <alignment horizontal="left" vertical="center" shrinkToFit="1"/>
    </xf>
    <xf numFmtId="0" fontId="116" fillId="0" borderId="26" xfId="138" applyFont="1" applyBorder="1" applyAlignment="1">
      <alignment horizontal="left" vertical="center" wrapText="1" shrinkToFit="1"/>
    </xf>
    <xf numFmtId="0" fontId="116" fillId="0" borderId="27" xfId="138" applyFont="1" applyBorder="1" applyAlignment="1">
      <alignment horizontal="left" vertical="center" wrapText="1" shrinkToFit="1"/>
    </xf>
    <xf numFmtId="0" fontId="116" fillId="0" borderId="28" xfId="138" applyFont="1" applyBorder="1" applyAlignment="1">
      <alignment horizontal="left" vertical="center" wrapText="1" shrinkToFit="1"/>
    </xf>
    <xf numFmtId="0" fontId="150" fillId="28" borderId="0" xfId="4" applyFont="1" applyFill="1" applyAlignment="1">
      <alignment horizontal="left" vertical="top" wrapText="1"/>
    </xf>
    <xf numFmtId="0" fontId="150" fillId="28" borderId="0" xfId="4" applyFont="1" applyFill="1" applyAlignment="1">
      <alignment horizontal="left" vertical="top"/>
    </xf>
    <xf numFmtId="0" fontId="116" fillId="0" borderId="47" xfId="138" applyFont="1" applyBorder="1" applyAlignment="1">
      <alignment horizontal="left" vertical="center" shrinkToFit="1"/>
    </xf>
    <xf numFmtId="0" fontId="116" fillId="0" borderId="6" xfId="138" applyFont="1" applyBorder="1" applyAlignment="1">
      <alignment horizontal="left" vertical="center" shrinkToFit="1"/>
    </xf>
    <xf numFmtId="0" fontId="116" fillId="0" borderId="205" xfId="138" applyFont="1" applyBorder="1" applyAlignment="1">
      <alignment horizontal="left" vertical="center" shrinkToFit="1"/>
    </xf>
    <xf numFmtId="0" fontId="116" fillId="0" borderId="205" xfId="4" applyFont="1" applyBorder="1" applyAlignment="1">
      <alignment horizontal="left" vertical="center" shrinkToFit="1"/>
    </xf>
    <xf numFmtId="0" fontId="116" fillId="0" borderId="206" xfId="138" applyFont="1" applyBorder="1" applyAlignment="1">
      <alignment horizontal="left" vertical="center" shrinkToFit="1"/>
    </xf>
    <xf numFmtId="0" fontId="116" fillId="0" borderId="206" xfId="4" applyFont="1" applyBorder="1" applyAlignment="1">
      <alignment horizontal="left" vertical="center" shrinkToFit="1"/>
    </xf>
    <xf numFmtId="0" fontId="119" fillId="28" borderId="0" xfId="4" applyFont="1" applyFill="1" applyAlignment="1">
      <alignment horizontal="left" vertical="top" wrapText="1"/>
    </xf>
    <xf numFmtId="0" fontId="116" fillId="0" borderId="64" xfId="4" applyFont="1" applyBorder="1" applyAlignment="1">
      <alignment horizontal="left" vertical="center" shrinkToFit="1"/>
    </xf>
    <xf numFmtId="0" fontId="116" fillId="0" borderId="12" xfId="4" applyFont="1" applyBorder="1" applyAlignment="1">
      <alignment horizontal="left" vertical="center" shrinkToFit="1"/>
    </xf>
    <xf numFmtId="0" fontId="30" fillId="28" borderId="2" xfId="138" applyFont="1" applyFill="1" applyBorder="1" applyAlignment="1">
      <alignment horizontal="left" vertical="center" shrinkToFit="1"/>
    </xf>
    <xf numFmtId="0" fontId="30" fillId="28" borderId="2" xfId="4" applyFont="1" applyFill="1" applyBorder="1" applyAlignment="1">
      <alignment horizontal="left" vertical="center" shrinkToFit="1"/>
    </xf>
    <xf numFmtId="0" fontId="30" fillId="28" borderId="62" xfId="4" applyFont="1" applyFill="1" applyBorder="1" applyAlignment="1">
      <alignment horizontal="left" vertical="center" shrinkToFit="1"/>
    </xf>
    <xf numFmtId="0" fontId="116" fillId="0" borderId="12" xfId="138" applyFont="1" applyBorder="1" applyAlignment="1">
      <alignment horizontal="left" vertical="center" shrinkToFit="1"/>
    </xf>
    <xf numFmtId="0" fontId="30" fillId="28" borderId="46" xfId="138" applyFont="1" applyFill="1" applyBorder="1" applyAlignment="1">
      <alignment horizontal="left" vertical="center" shrinkToFit="1"/>
    </xf>
    <xf numFmtId="0" fontId="30" fillId="28" borderId="64" xfId="138" applyFont="1" applyFill="1" applyBorder="1" applyAlignment="1">
      <alignment horizontal="left" vertical="center" shrinkToFit="1"/>
    </xf>
    <xf numFmtId="0" fontId="30" fillId="28" borderId="88" xfId="138" applyFont="1" applyFill="1" applyBorder="1" applyAlignment="1">
      <alignment horizontal="left" vertical="center" shrinkToFit="1"/>
    </xf>
    <xf numFmtId="0" fontId="30" fillId="28" borderId="62" xfId="138" applyFont="1" applyFill="1" applyBorder="1" applyAlignment="1">
      <alignment horizontal="left" vertical="center" shrinkToFit="1"/>
    </xf>
    <xf numFmtId="0" fontId="30" fillId="28" borderId="47" xfId="138" applyFont="1" applyFill="1" applyBorder="1" applyAlignment="1">
      <alignment horizontal="left" vertical="center" shrinkToFit="1"/>
    </xf>
    <xf numFmtId="0" fontId="30" fillId="28" borderId="6" xfId="138" applyFont="1" applyFill="1" applyBorder="1" applyAlignment="1">
      <alignment horizontal="left" vertical="center" shrinkToFit="1"/>
    </xf>
    <xf numFmtId="0" fontId="30" fillId="28" borderId="4" xfId="138" applyFont="1" applyFill="1" applyBorder="1" applyAlignment="1">
      <alignment horizontal="left" vertical="center" shrinkToFit="1"/>
    </xf>
    <xf numFmtId="0" fontId="30" fillId="28" borderId="205" xfId="138" applyFont="1" applyFill="1" applyBorder="1" applyAlignment="1">
      <alignment horizontal="left" vertical="center" shrinkToFit="1"/>
    </xf>
    <xf numFmtId="0" fontId="30" fillId="28" borderId="205" xfId="4" applyFont="1" applyFill="1" applyBorder="1" applyAlignment="1">
      <alignment horizontal="left" vertical="center" shrinkToFit="1"/>
    </xf>
    <xf numFmtId="0" fontId="30" fillId="28" borderId="206" xfId="4" applyFont="1" applyFill="1" applyBorder="1" applyAlignment="1">
      <alignment horizontal="left" vertical="center" shrinkToFit="1"/>
    </xf>
    <xf numFmtId="0" fontId="30" fillId="28" borderId="202" xfId="4" applyFont="1" applyFill="1" applyBorder="1" applyAlignment="1">
      <alignment horizontal="left" vertical="center" shrinkToFit="1"/>
    </xf>
    <xf numFmtId="0" fontId="30" fillId="28" borderId="204" xfId="138" applyFont="1" applyFill="1" applyBorder="1" applyAlignment="1">
      <alignment horizontal="left" vertical="center" shrinkToFit="1"/>
    </xf>
    <xf numFmtId="0" fontId="30" fillId="28" borderId="204" xfId="4" applyFont="1" applyFill="1" applyBorder="1" applyAlignment="1">
      <alignment horizontal="left" vertical="center" shrinkToFit="1"/>
    </xf>
    <xf numFmtId="0" fontId="116" fillId="0" borderId="26" xfId="138" applyFont="1" applyBorder="1" applyAlignment="1">
      <alignment horizontal="left" vertical="center" shrinkToFit="1"/>
    </xf>
    <xf numFmtId="0" fontId="116" fillId="0" borderId="27" xfId="138" applyFont="1" applyBorder="1" applyAlignment="1">
      <alignment horizontal="left" vertical="center" shrinkToFit="1"/>
    </xf>
    <xf numFmtId="0" fontId="116" fillId="0" borderId="28" xfId="138" applyFont="1" applyBorder="1" applyAlignment="1">
      <alignment horizontal="left" vertical="center" shrinkToFit="1"/>
    </xf>
    <xf numFmtId="0" fontId="30" fillId="28" borderId="203" xfId="138" applyFont="1" applyFill="1" applyBorder="1" applyAlignment="1">
      <alignment horizontal="left" vertical="center" shrinkToFit="1"/>
    </xf>
    <xf numFmtId="0" fontId="30" fillId="28" borderId="30" xfId="4" applyFont="1" applyFill="1" applyBorder="1" applyAlignment="1">
      <alignment horizontal="center" vertical="center" textRotation="255" shrinkToFit="1"/>
    </xf>
    <xf numFmtId="0" fontId="30" fillId="28" borderId="31" xfId="4" applyFont="1" applyFill="1" applyBorder="1" applyAlignment="1">
      <alignment horizontal="center" vertical="center" textRotation="255" shrinkToFit="1"/>
    </xf>
    <xf numFmtId="0" fontId="30" fillId="28" borderId="202" xfId="138" applyFont="1" applyFill="1" applyBorder="1" applyAlignment="1">
      <alignment horizontal="left" vertical="center" shrinkToFit="1"/>
    </xf>
    <xf numFmtId="0" fontId="116" fillId="0" borderId="79" xfId="138" applyFont="1" applyBorder="1" applyAlignment="1">
      <alignment horizontal="left" vertical="center" shrinkToFit="1"/>
    </xf>
    <xf numFmtId="0" fontId="116" fillId="0" borderId="80" xfId="138" applyFont="1" applyBorder="1" applyAlignment="1">
      <alignment horizontal="left" vertical="center" shrinkToFit="1"/>
    </xf>
    <xf numFmtId="0" fontId="116" fillId="0" borderId="81" xfId="138" applyFont="1" applyBorder="1" applyAlignment="1">
      <alignment horizontal="left" vertical="center" shrinkToFit="1"/>
    </xf>
    <xf numFmtId="0" fontId="19" fillId="0" borderId="11" xfId="8" applyFont="1" applyBorder="1" applyAlignment="1">
      <alignment horizontal="center" vertical="center"/>
    </xf>
    <xf numFmtId="0" fontId="0" fillId="0" borderId="1" xfId="0" applyBorder="1"/>
    <xf numFmtId="0" fontId="0" fillId="0" borderId="21" xfId="0" applyBorder="1"/>
    <xf numFmtId="0" fontId="0" fillId="0" borderId="22" xfId="0" applyBorder="1"/>
    <xf numFmtId="0" fontId="0" fillId="0" borderId="0" xfId="0"/>
    <xf numFmtId="0" fontId="0" fillId="0" borderId="10" xfId="0" applyBorder="1"/>
    <xf numFmtId="0" fontId="0" fillId="0" borderId="26" xfId="0" applyBorder="1"/>
    <xf numFmtId="0" fontId="0" fillId="0" borderId="27" xfId="0" applyBorder="1"/>
    <xf numFmtId="0" fontId="0" fillId="0" borderId="28" xfId="0" applyBorder="1"/>
    <xf numFmtId="0" fontId="17" fillId="0" borderId="46" xfId="8" applyBorder="1" applyAlignment="1">
      <alignment horizontal="left"/>
    </xf>
    <xf numFmtId="0" fontId="17" fillId="0" borderId="64" xfId="8" applyBorder="1" applyAlignment="1">
      <alignment horizontal="left"/>
    </xf>
    <xf numFmtId="0" fontId="17" fillId="0" borderId="12" xfId="8" applyBorder="1" applyAlignment="1">
      <alignment horizontal="left"/>
    </xf>
    <xf numFmtId="0" fontId="17" fillId="0" borderId="6" xfId="8" applyBorder="1" applyAlignment="1">
      <alignment horizontal="center" vertical="center"/>
    </xf>
    <xf numFmtId="0" fontId="17" fillId="0" borderId="10" xfId="8" applyBorder="1" applyAlignment="1">
      <alignment horizontal="center" vertical="center"/>
    </xf>
    <xf numFmtId="0" fontId="17" fillId="0" borderId="11" xfId="8" applyBorder="1" applyAlignment="1">
      <alignment horizontal="center" vertical="center"/>
    </xf>
    <xf numFmtId="0" fontId="17" fillId="0" borderId="21" xfId="8" applyBorder="1" applyAlignment="1">
      <alignment horizontal="center" vertical="center"/>
    </xf>
    <xf numFmtId="0" fontId="17" fillId="0" borderId="26" xfId="8" applyBorder="1" applyAlignment="1">
      <alignment horizontal="center" vertical="center"/>
    </xf>
    <xf numFmtId="0" fontId="17" fillId="0" borderId="28" xfId="8" applyBorder="1" applyAlignment="1">
      <alignment horizontal="center" vertical="center"/>
    </xf>
    <xf numFmtId="0" fontId="19" fillId="0" borderId="0" xfId="8" applyFont="1" applyBorder="1" applyAlignment="1">
      <alignment horizontal="center"/>
    </xf>
    <xf numFmtId="0" fontId="19" fillId="0" borderId="27" xfId="8" applyFont="1" applyBorder="1" applyAlignment="1">
      <alignment horizontal="center" vertical="center"/>
    </xf>
    <xf numFmtId="0" fontId="94" fillId="0" borderId="46" xfId="8" applyFont="1" applyBorder="1" applyAlignment="1">
      <alignment horizontal="left"/>
    </xf>
    <xf numFmtId="0" fontId="94" fillId="0" borderId="64" xfId="8" applyFont="1" applyBorder="1" applyAlignment="1">
      <alignment horizontal="left"/>
    </xf>
    <xf numFmtId="0" fontId="94" fillId="0" borderId="12" xfId="8" applyFont="1" applyBorder="1" applyAlignment="1">
      <alignment horizontal="left"/>
    </xf>
    <xf numFmtId="0" fontId="19" fillId="0" borderId="1" xfId="8" applyFont="1" applyBorder="1" applyAlignment="1">
      <alignment horizontal="center" vertical="center"/>
    </xf>
    <xf numFmtId="0" fontId="19" fillId="0" borderId="22" xfId="8" applyFont="1" applyBorder="1" applyAlignment="1">
      <alignment horizontal="center" vertical="center"/>
    </xf>
    <xf numFmtId="0" fontId="19" fillId="0" borderId="0" xfId="8" applyFont="1" applyBorder="1" applyAlignment="1">
      <alignment horizontal="center" vertical="center"/>
    </xf>
    <xf numFmtId="0" fontId="21" fillId="0" borderId="11" xfId="61" applyFont="1" applyBorder="1" applyAlignment="1">
      <alignment horizontal="center"/>
    </xf>
    <xf numFmtId="0" fontId="21" fillId="0" borderId="1" xfId="61" applyFont="1" applyBorder="1" applyAlignment="1">
      <alignment horizontal="center"/>
    </xf>
    <xf numFmtId="0" fontId="21" fillId="0" borderId="21" xfId="61" applyFont="1" applyBorder="1" applyAlignment="1">
      <alignment horizontal="center"/>
    </xf>
    <xf numFmtId="0" fontId="21" fillId="0" borderId="22" xfId="61" applyFont="1" applyBorder="1" applyAlignment="1">
      <alignment horizontal="center"/>
    </xf>
    <xf numFmtId="0" fontId="21" fillId="0" borderId="0" xfId="61" applyFont="1" applyAlignment="1">
      <alignment horizontal="center"/>
    </xf>
    <xf numFmtId="0" fontId="21" fillId="0" borderId="10" xfId="61" applyFont="1" applyBorder="1" applyAlignment="1">
      <alignment horizontal="center"/>
    </xf>
    <xf numFmtId="0" fontId="21" fillId="0" borderId="26" xfId="61" applyFont="1" applyBorder="1" applyAlignment="1">
      <alignment horizontal="center"/>
    </xf>
    <xf numFmtId="0" fontId="21" fillId="0" borderId="27" xfId="61" applyFont="1" applyBorder="1" applyAlignment="1">
      <alignment horizontal="center"/>
    </xf>
    <xf numFmtId="0" fontId="21" fillId="0" borderId="28" xfId="61" applyFont="1" applyBorder="1" applyAlignment="1">
      <alignment horizontal="center"/>
    </xf>
    <xf numFmtId="0" fontId="21" fillId="0" borderId="11" xfId="61" applyFont="1" applyBorder="1" applyAlignment="1">
      <alignment horizontal="left" vertical="top"/>
    </xf>
    <xf numFmtId="0" fontId="21" fillId="0" borderId="1" xfId="61" applyFont="1" applyBorder="1" applyAlignment="1">
      <alignment horizontal="left" vertical="top"/>
    </xf>
    <xf numFmtId="0" fontId="21" fillId="0" borderId="21" xfId="61" applyFont="1" applyBorder="1" applyAlignment="1">
      <alignment horizontal="left" vertical="top"/>
    </xf>
    <xf numFmtId="0" fontId="21" fillId="0" borderId="22" xfId="61" applyFont="1" applyBorder="1" applyAlignment="1">
      <alignment horizontal="left" vertical="top"/>
    </xf>
    <xf numFmtId="0" fontId="21" fillId="0" borderId="0" xfId="61" applyFont="1" applyAlignment="1">
      <alignment horizontal="left" vertical="top"/>
    </xf>
    <xf numFmtId="0" fontId="21" fillId="0" borderId="10" xfId="61" applyFont="1" applyBorder="1" applyAlignment="1">
      <alignment horizontal="left" vertical="top"/>
    </xf>
    <xf numFmtId="0" fontId="21" fillId="0" borderId="26" xfId="61" applyFont="1" applyBorder="1" applyAlignment="1">
      <alignment horizontal="left" vertical="top"/>
    </xf>
    <xf numFmtId="0" fontId="21" fillId="0" borderId="27" xfId="61" applyFont="1" applyBorder="1" applyAlignment="1">
      <alignment horizontal="left" vertical="top"/>
    </xf>
    <xf numFmtId="0" fontId="21" fillId="0" borderId="28" xfId="61" applyFont="1" applyBorder="1" applyAlignment="1">
      <alignment horizontal="left" vertical="top"/>
    </xf>
    <xf numFmtId="0" fontId="21" fillId="0" borderId="46" xfId="61" applyFont="1" applyBorder="1" applyAlignment="1">
      <alignment horizontal="center"/>
    </xf>
    <xf numFmtId="0" fontId="21" fillId="0" borderId="64" xfId="61" applyFont="1" applyBorder="1" applyAlignment="1">
      <alignment horizontal="center"/>
    </xf>
    <xf numFmtId="0" fontId="21" fillId="0" borderId="12" xfId="61" applyFont="1" applyBorder="1" applyAlignment="1">
      <alignment horizontal="center"/>
    </xf>
    <xf numFmtId="0" fontId="21" fillId="0" borderId="33" xfId="61" applyFont="1" applyBorder="1" applyAlignment="1">
      <alignment horizontal="center"/>
    </xf>
    <xf numFmtId="0" fontId="21" fillId="0" borderId="34" xfId="61" applyFont="1" applyBorder="1" applyAlignment="1">
      <alignment horizontal="center"/>
    </xf>
    <xf numFmtId="0" fontId="21" fillId="0" borderId="109" xfId="61" applyFont="1" applyBorder="1" applyAlignment="1">
      <alignment horizontal="center"/>
    </xf>
    <xf numFmtId="0" fontId="21" fillId="0" borderId="110" xfId="61" applyFont="1" applyBorder="1" applyAlignment="1">
      <alignment horizontal="center"/>
    </xf>
    <xf numFmtId="0" fontId="21" fillId="0" borderId="111" xfId="61" applyFont="1" applyBorder="1" applyAlignment="1">
      <alignment horizontal="center"/>
    </xf>
    <xf numFmtId="0" fontId="21" fillId="0" borderId="112" xfId="61" applyFont="1" applyBorder="1" applyAlignment="1">
      <alignment horizontal="center"/>
    </xf>
    <xf numFmtId="0" fontId="21" fillId="0" borderId="113" xfId="61" applyFont="1" applyBorder="1" applyAlignment="1">
      <alignment horizontal="center"/>
    </xf>
    <xf numFmtId="0" fontId="21" fillId="0" borderId="114" xfId="61" applyFont="1" applyBorder="1" applyAlignment="1">
      <alignment horizontal="center"/>
    </xf>
    <xf numFmtId="0" fontId="21" fillId="0" borderId="115" xfId="61" applyFont="1" applyBorder="1" applyAlignment="1">
      <alignment horizontal="center"/>
    </xf>
    <xf numFmtId="0" fontId="21" fillId="0" borderId="116" xfId="61" applyFont="1" applyBorder="1" applyAlignment="1">
      <alignment horizontal="center"/>
    </xf>
    <xf numFmtId="0" fontId="21" fillId="0" borderId="117" xfId="61" applyFont="1" applyBorder="1" applyAlignment="1">
      <alignment horizontal="center"/>
    </xf>
    <xf numFmtId="0" fontId="21" fillId="0" borderId="118" xfId="61" applyFont="1" applyBorder="1" applyAlignment="1">
      <alignment horizontal="center"/>
    </xf>
    <xf numFmtId="0" fontId="21" fillId="0" borderId="47" xfId="61" applyFont="1" applyBorder="1" applyAlignment="1">
      <alignment horizontal="distributed" vertical="center"/>
    </xf>
    <xf numFmtId="0" fontId="21" fillId="0" borderId="4" xfId="61" applyFont="1" applyBorder="1" applyAlignment="1">
      <alignment horizontal="distributed" vertical="center"/>
    </xf>
    <xf numFmtId="0" fontId="22" fillId="0" borderId="0" xfId="61" applyFont="1" applyAlignment="1">
      <alignment horizontal="center"/>
    </xf>
    <xf numFmtId="0" fontId="21" fillId="0" borderId="46" xfId="61" applyFont="1" applyBorder="1" applyAlignment="1">
      <alignment horizontal="distributed"/>
    </xf>
    <xf numFmtId="0" fontId="21" fillId="0" borderId="12" xfId="61" applyFont="1" applyBorder="1" applyAlignment="1">
      <alignment horizontal="distributed"/>
    </xf>
    <xf numFmtId="0" fontId="21" fillId="0" borderId="6" xfId="61" applyFont="1" applyBorder="1" applyAlignment="1">
      <alignment horizontal="distributed" vertical="center"/>
    </xf>
    <xf numFmtId="0" fontId="21" fillId="0" borderId="22" xfId="61" applyFont="1" applyBorder="1" applyAlignment="1">
      <alignment horizontal="center" vertical="center"/>
    </xf>
    <xf numFmtId="0" fontId="21" fillId="0" borderId="0" xfId="61" applyFont="1" applyAlignment="1">
      <alignment horizontal="center" vertical="center"/>
    </xf>
    <xf numFmtId="0" fontId="21" fillId="0" borderId="10" xfId="61" applyFont="1" applyBorder="1" applyAlignment="1">
      <alignment horizontal="center" vertical="center"/>
    </xf>
    <xf numFmtId="0" fontId="21" fillId="0" borderId="46" xfId="9" applyFont="1" applyBorder="1" applyAlignment="1">
      <alignment horizontal="center"/>
    </xf>
    <xf numFmtId="0" fontId="21" fillId="0" borderId="64" xfId="9" applyFont="1" applyBorder="1" applyAlignment="1">
      <alignment horizontal="center"/>
    </xf>
    <xf numFmtId="0" fontId="21" fillId="0" borderId="12" xfId="9" applyFont="1" applyBorder="1" applyAlignment="1">
      <alignment horizontal="center"/>
    </xf>
    <xf numFmtId="0" fontId="96" fillId="0" borderId="11" xfId="9" applyFont="1" applyBorder="1" applyAlignment="1">
      <alignment vertical="top" wrapText="1"/>
    </xf>
    <xf numFmtId="0" fontId="96" fillId="0" borderId="1" xfId="9" applyFont="1" applyBorder="1" applyAlignment="1">
      <alignment vertical="top"/>
    </xf>
    <xf numFmtId="0" fontId="96" fillId="0" borderId="21" xfId="9" applyFont="1" applyBorder="1" applyAlignment="1">
      <alignment vertical="top"/>
    </xf>
    <xf numFmtId="0" fontId="96" fillId="0" borderId="22" xfId="9" applyFont="1" applyBorder="1" applyAlignment="1">
      <alignment vertical="top"/>
    </xf>
    <xf numFmtId="0" fontId="96" fillId="0" borderId="0" xfId="9" applyFont="1" applyAlignment="1">
      <alignment vertical="top"/>
    </xf>
    <xf numFmtId="0" fontId="96" fillId="0" borderId="10" xfId="9" applyFont="1" applyBorder="1" applyAlignment="1">
      <alignment vertical="top"/>
    </xf>
    <xf numFmtId="0" fontId="96" fillId="0" borderId="26" xfId="9" applyFont="1" applyBorder="1" applyAlignment="1">
      <alignment vertical="top"/>
    </xf>
    <xf numFmtId="0" fontId="96" fillId="0" borderId="27" xfId="9" applyFont="1" applyBorder="1" applyAlignment="1">
      <alignment vertical="top"/>
    </xf>
    <xf numFmtId="0" fontId="96" fillId="0" borderId="28" xfId="9" applyFont="1" applyBorder="1" applyAlignment="1">
      <alignment vertical="top"/>
    </xf>
    <xf numFmtId="0" fontId="96" fillId="0" borderId="1" xfId="9" applyFont="1" applyBorder="1" applyAlignment="1">
      <alignment vertical="top" wrapText="1"/>
    </xf>
    <xf numFmtId="0" fontId="96" fillId="0" borderId="21" xfId="9" applyFont="1" applyBorder="1" applyAlignment="1">
      <alignment vertical="top" wrapText="1"/>
    </xf>
    <xf numFmtId="0" fontId="96" fillId="0" borderId="22" xfId="9" applyFont="1" applyBorder="1" applyAlignment="1">
      <alignment vertical="top" wrapText="1"/>
    </xf>
    <xf numFmtId="0" fontId="96" fillId="0" borderId="0" xfId="9" applyFont="1" applyAlignment="1">
      <alignment vertical="top" wrapText="1"/>
    </xf>
    <xf numFmtId="0" fontId="96" fillId="0" borderId="10" xfId="9" applyFont="1" applyBorder="1" applyAlignment="1">
      <alignment vertical="top" wrapText="1"/>
    </xf>
    <xf numFmtId="0" fontId="96" fillId="0" borderId="26" xfId="9" applyFont="1" applyBorder="1" applyAlignment="1">
      <alignment vertical="top" wrapText="1"/>
    </xf>
    <xf numFmtId="0" fontId="96" fillId="0" borderId="27" xfId="9" applyFont="1" applyBorder="1" applyAlignment="1">
      <alignment vertical="top" wrapText="1"/>
    </xf>
    <xf numFmtId="0" fontId="96" fillId="0" borderId="28" xfId="9" applyFont="1" applyBorder="1" applyAlignment="1">
      <alignment vertical="top" wrapText="1"/>
    </xf>
    <xf numFmtId="0" fontId="21" fillId="0" borderId="11" xfId="9" applyFont="1" applyBorder="1" applyAlignment="1">
      <alignment horizontal="left" vertical="top" wrapText="1"/>
    </xf>
    <xf numFmtId="0" fontId="21" fillId="0" borderId="1" xfId="9" applyFont="1" applyBorder="1" applyAlignment="1">
      <alignment horizontal="left" vertical="top"/>
    </xf>
    <xf numFmtId="0" fontId="21" fillId="0" borderId="21" xfId="9" applyFont="1" applyBorder="1" applyAlignment="1">
      <alignment horizontal="left" vertical="top"/>
    </xf>
    <xf numFmtId="0" fontId="21" fillId="0" borderId="22" xfId="9" applyFont="1" applyBorder="1" applyAlignment="1">
      <alignment horizontal="left" vertical="top"/>
    </xf>
    <xf numFmtId="0" fontId="21" fillId="0" borderId="0" xfId="9" applyFont="1" applyAlignment="1">
      <alignment horizontal="left" vertical="top"/>
    </xf>
    <xf numFmtId="0" fontId="21" fillId="0" borderId="10" xfId="9" applyFont="1" applyBorder="1" applyAlignment="1">
      <alignment horizontal="left" vertical="top"/>
    </xf>
    <xf numFmtId="0" fontId="21" fillId="0" borderId="26" xfId="9" applyFont="1" applyBorder="1" applyAlignment="1">
      <alignment horizontal="left" vertical="top"/>
    </xf>
    <xf numFmtId="0" fontId="21" fillId="0" borderId="27" xfId="9" applyFont="1" applyBorder="1" applyAlignment="1">
      <alignment horizontal="left" vertical="top"/>
    </xf>
    <xf numFmtId="0" fontId="21" fillId="0" borderId="28" xfId="9" applyFont="1" applyBorder="1" applyAlignment="1">
      <alignment horizontal="left" vertical="top"/>
    </xf>
    <xf numFmtId="0" fontId="21" fillId="0" borderId="33" xfId="9" applyFont="1" applyBorder="1" applyAlignment="1">
      <alignment horizontal="center"/>
    </xf>
    <xf numFmtId="0" fontId="21" fillId="0" borderId="34" xfId="9" applyFont="1" applyBorder="1" applyAlignment="1">
      <alignment horizontal="center"/>
    </xf>
    <xf numFmtId="0" fontId="21" fillId="0" borderId="109" xfId="9" applyFont="1" applyBorder="1" applyAlignment="1">
      <alignment horizontal="center"/>
    </xf>
    <xf numFmtId="0" fontId="21" fillId="0" borderId="26" xfId="9" applyFont="1" applyBorder="1" applyAlignment="1">
      <alignment horizontal="center"/>
    </xf>
    <xf numFmtId="0" fontId="21" fillId="0" borderId="27" xfId="9" applyFont="1" applyBorder="1" applyAlignment="1">
      <alignment horizontal="center"/>
    </xf>
    <xf numFmtId="0" fontId="21" fillId="0" borderId="28" xfId="9" applyFont="1" applyBorder="1" applyAlignment="1">
      <alignment horizontal="center"/>
    </xf>
    <xf numFmtId="0" fontId="96" fillId="0" borderId="46" xfId="9" applyFont="1" applyBorder="1" applyAlignment="1">
      <alignment horizontal="center"/>
    </xf>
    <xf numFmtId="0" fontId="96" fillId="0" borderId="64" xfId="9" applyFont="1" applyBorder="1" applyAlignment="1">
      <alignment horizontal="center"/>
    </xf>
    <xf numFmtId="0" fontId="96" fillId="0" borderId="12" xfId="9" applyFont="1" applyBorder="1" applyAlignment="1">
      <alignment horizontal="center"/>
    </xf>
    <xf numFmtId="0" fontId="96" fillId="0" borderId="34" xfId="9" applyFont="1" applyBorder="1" applyAlignment="1">
      <alignment horizontal="center"/>
    </xf>
    <xf numFmtId="0" fontId="21" fillId="0" borderId="6" xfId="9" applyFont="1" applyBorder="1" applyAlignment="1">
      <alignment horizontal="distributed" vertical="center"/>
    </xf>
    <xf numFmtId="0" fontId="96" fillId="0" borderId="22" xfId="9" applyFont="1" applyBorder="1" applyAlignment="1">
      <alignment horizontal="center" vertical="center"/>
    </xf>
    <xf numFmtId="0" fontId="96" fillId="0" borderId="0" xfId="9" applyFont="1" applyAlignment="1">
      <alignment horizontal="center" vertical="center"/>
    </xf>
    <xf numFmtId="0" fontId="96" fillId="0" borderId="10" xfId="9" applyFont="1" applyBorder="1" applyAlignment="1">
      <alignment horizontal="center" vertical="center"/>
    </xf>
    <xf numFmtId="0" fontId="96" fillId="0" borderId="0" xfId="9" applyFont="1" applyAlignment="1">
      <alignment horizontal="center"/>
    </xf>
    <xf numFmtId="0" fontId="21" fillId="0" borderId="47" xfId="9" applyFont="1" applyBorder="1" applyAlignment="1">
      <alignment horizontal="distributed" vertical="center"/>
    </xf>
    <xf numFmtId="0" fontId="21" fillId="0" borderId="4" xfId="9" applyFont="1" applyBorder="1" applyAlignment="1">
      <alignment horizontal="distributed" vertical="center"/>
    </xf>
    <xf numFmtId="0" fontId="96" fillId="0" borderId="11" xfId="9" applyFont="1" applyBorder="1" applyAlignment="1">
      <alignment horizontal="left" vertical="top" wrapText="1"/>
    </xf>
    <xf numFmtId="0" fontId="96" fillId="0" borderId="1" xfId="9" applyFont="1" applyBorder="1" applyAlignment="1">
      <alignment horizontal="left" vertical="top"/>
    </xf>
    <xf numFmtId="0" fontId="96" fillId="0" borderId="21" xfId="9" applyFont="1" applyBorder="1" applyAlignment="1">
      <alignment horizontal="left" vertical="top"/>
    </xf>
    <xf numFmtId="0" fontId="96" fillId="0" borderId="26" xfId="9" applyFont="1" applyBorder="1" applyAlignment="1">
      <alignment horizontal="left" vertical="top"/>
    </xf>
    <xf numFmtId="0" fontId="96" fillId="0" borderId="27" xfId="9" applyFont="1" applyBorder="1" applyAlignment="1">
      <alignment horizontal="left" vertical="top"/>
    </xf>
    <xf numFmtId="0" fontId="96" fillId="0" borderId="28" xfId="9" applyFont="1" applyBorder="1" applyAlignment="1">
      <alignment horizontal="left" vertical="top"/>
    </xf>
    <xf numFmtId="0" fontId="98" fillId="0" borderId="110" xfId="9" applyFont="1" applyBorder="1" applyAlignment="1">
      <alignment horizontal="left" vertical="center" shrinkToFit="1"/>
    </xf>
    <xf numFmtId="0" fontId="98" fillId="0" borderId="111" xfId="9" applyFont="1" applyBorder="1" applyAlignment="1">
      <alignment horizontal="left" vertical="center" shrinkToFit="1"/>
    </xf>
    <xf numFmtId="0" fontId="98" fillId="0" borderId="112" xfId="9" applyFont="1" applyBorder="1" applyAlignment="1">
      <alignment horizontal="left" vertical="center" shrinkToFit="1"/>
    </xf>
    <xf numFmtId="0" fontId="96" fillId="0" borderId="110" xfId="9" applyFont="1" applyBorder="1" applyAlignment="1">
      <alignment horizontal="left"/>
    </xf>
    <xf numFmtId="0" fontId="96" fillId="0" borderId="111" xfId="9" applyFont="1" applyBorder="1" applyAlignment="1">
      <alignment horizontal="left"/>
    </xf>
    <xf numFmtId="0" fontId="96" fillId="0" borderId="112" xfId="9" applyFont="1" applyBorder="1" applyAlignment="1">
      <alignment horizontal="left"/>
    </xf>
    <xf numFmtId="0" fontId="96" fillId="0" borderId="110" xfId="9" applyFont="1" applyBorder="1" applyAlignment="1">
      <alignment horizontal="center" wrapText="1"/>
    </xf>
    <xf numFmtId="0" fontId="96" fillId="0" borderId="111" xfId="9" applyFont="1" applyBorder="1" applyAlignment="1">
      <alignment horizontal="center" wrapText="1"/>
    </xf>
    <xf numFmtId="0" fontId="96" fillId="0" borderId="112" xfId="9" applyFont="1" applyBorder="1" applyAlignment="1">
      <alignment horizontal="center" wrapText="1"/>
    </xf>
    <xf numFmtId="0" fontId="96" fillId="0" borderId="33" xfId="9" applyFont="1" applyBorder="1" applyAlignment="1">
      <alignment horizontal="center"/>
    </xf>
    <xf numFmtId="0" fontId="96" fillId="0" borderId="109" xfId="9" applyFont="1" applyBorder="1" applyAlignment="1">
      <alignment horizontal="center"/>
    </xf>
    <xf numFmtId="0" fontId="96" fillId="0" borderId="120" xfId="9" applyFont="1" applyBorder="1" applyAlignment="1">
      <alignment horizontal="left" vertical="center" shrinkToFit="1"/>
    </xf>
    <xf numFmtId="0" fontId="97" fillId="0" borderId="120" xfId="9" applyFont="1" applyBorder="1" applyAlignment="1">
      <alignment vertical="top" wrapText="1" shrinkToFit="1"/>
    </xf>
    <xf numFmtId="0" fontId="96" fillId="0" borderId="120" xfId="9" applyFont="1" applyBorder="1" applyAlignment="1">
      <alignment horizontal="center"/>
    </xf>
    <xf numFmtId="0" fontId="96" fillId="0" borderId="119" xfId="9" applyFont="1" applyBorder="1" applyAlignment="1">
      <alignment horizontal="left" vertical="center" shrinkToFit="1"/>
    </xf>
    <xf numFmtId="0" fontId="97" fillId="0" borderId="110" xfId="9" applyFont="1" applyBorder="1" applyAlignment="1">
      <alignment wrapText="1" shrinkToFit="1"/>
    </xf>
    <xf numFmtId="0" fontId="97" fillId="0" borderId="111" xfId="9" applyFont="1" applyBorder="1" applyAlignment="1">
      <alignment wrapText="1" shrinkToFit="1"/>
    </xf>
    <xf numFmtId="0" fontId="97" fillId="0" borderId="112" xfId="9" applyFont="1" applyBorder="1" applyAlignment="1">
      <alignment wrapText="1" shrinkToFit="1"/>
    </xf>
    <xf numFmtId="0" fontId="96" fillId="0" borderId="119" xfId="9" applyFont="1" applyBorder="1" applyAlignment="1">
      <alignment horizontal="center"/>
    </xf>
    <xf numFmtId="0" fontId="22" fillId="0" borderId="0" xfId="9" applyFont="1" applyAlignment="1">
      <alignment horizontal="center"/>
    </xf>
    <xf numFmtId="0" fontId="21" fillId="0" borderId="46" xfId="9" applyFont="1" applyBorder="1" applyAlignment="1">
      <alignment horizontal="distributed"/>
    </xf>
    <xf numFmtId="0" fontId="21" fillId="0" borderId="12" xfId="9" applyFont="1" applyBorder="1" applyAlignment="1">
      <alignment horizontal="distributed"/>
    </xf>
    <xf numFmtId="49" fontId="9" fillId="0" borderId="0" xfId="70" applyNumberFormat="1" applyFont="1" applyAlignment="1">
      <alignment horizontal="left" vertical="top" wrapText="1"/>
    </xf>
    <xf numFmtId="49" fontId="24" fillId="0" borderId="63" xfId="70" applyNumberFormat="1" applyFont="1" applyBorder="1" applyAlignment="1">
      <alignment horizontal="center" vertical="center"/>
    </xf>
    <xf numFmtId="49" fontId="24" fillId="0" borderId="88" xfId="70" applyNumberFormat="1" applyFont="1" applyBorder="1" applyAlignment="1">
      <alignment horizontal="center" vertical="center"/>
    </xf>
    <xf numFmtId="49" fontId="24" fillId="0" borderId="63" xfId="70" applyNumberFormat="1" applyFont="1" applyBorder="1" applyAlignment="1">
      <alignment horizontal="left" vertical="center"/>
    </xf>
    <xf numFmtId="49" fontId="24" fillId="0" borderId="64" xfId="70" applyNumberFormat="1" applyFont="1" applyBorder="1" applyAlignment="1">
      <alignment horizontal="left" vertical="center"/>
    </xf>
    <xf numFmtId="49" fontId="24" fillId="0" borderId="88" xfId="70" applyNumberFormat="1" applyFont="1" applyBorder="1" applyAlignment="1">
      <alignment horizontal="left" vertical="center"/>
    </xf>
    <xf numFmtId="49" fontId="24" fillId="0" borderId="48" xfId="70" applyNumberFormat="1" applyFont="1" applyBorder="1" applyAlignment="1">
      <alignment horizontal="center" vertical="center"/>
    </xf>
    <xf numFmtId="49" fontId="24" fillId="0" borderId="38" xfId="70" applyNumberFormat="1" applyFont="1" applyBorder="1" applyAlignment="1">
      <alignment horizontal="center" vertical="center"/>
    </xf>
    <xf numFmtId="49" fontId="24" fillId="0" borderId="49" xfId="70" applyNumberFormat="1" applyFont="1" applyBorder="1" applyAlignment="1">
      <alignment horizontal="center" vertical="center"/>
    </xf>
    <xf numFmtId="49" fontId="24" fillId="0" borderId="50" xfId="70" applyNumberFormat="1" applyFont="1" applyBorder="1" applyAlignment="1">
      <alignment horizontal="center" vertical="center"/>
    </xf>
    <xf numFmtId="49" fontId="24" fillId="0" borderId="48" xfId="70" applyNumberFormat="1" applyFont="1" applyBorder="1" applyAlignment="1">
      <alignment horizontal="left" vertical="center"/>
    </xf>
    <xf numFmtId="49" fontId="24" fillId="0" borderId="0" xfId="70" applyNumberFormat="1" applyFont="1" applyAlignment="1">
      <alignment horizontal="left" vertical="center"/>
    </xf>
    <xf numFmtId="49" fontId="24" fillId="0" borderId="38" xfId="70" applyNumberFormat="1" applyFont="1" applyBorder="1" applyAlignment="1">
      <alignment horizontal="left" vertical="center"/>
    </xf>
    <xf numFmtId="49" fontId="24" fillId="0" borderId="49" xfId="70" applyNumberFormat="1" applyFont="1" applyBorder="1" applyAlignment="1">
      <alignment horizontal="left" vertical="center"/>
    </xf>
    <xf numFmtId="49" fontId="24" fillId="0" borderId="29" xfId="70" applyNumberFormat="1" applyFont="1" applyBorder="1" applyAlignment="1">
      <alignment horizontal="left" vertical="center"/>
    </xf>
    <xf numFmtId="49" fontId="24" fillId="0" borderId="50" xfId="70" applyNumberFormat="1" applyFont="1" applyBorder="1" applyAlignment="1">
      <alignment horizontal="left" vertical="center"/>
    </xf>
    <xf numFmtId="49" fontId="24" fillId="0" borderId="63" xfId="70" applyNumberFormat="1" applyFont="1" applyBorder="1" applyAlignment="1">
      <alignment horizontal="center" vertical="center" shrinkToFit="1"/>
    </xf>
    <xf numFmtId="49" fontId="24" fillId="0" borderId="88" xfId="70" applyNumberFormat="1" applyFont="1" applyBorder="1" applyAlignment="1">
      <alignment horizontal="center" vertical="center" shrinkToFit="1"/>
    </xf>
    <xf numFmtId="49" fontId="24" fillId="0" borderId="63" xfId="70" applyNumberFormat="1" applyFont="1" applyBorder="1" applyAlignment="1">
      <alignment horizontal="left" vertical="center" shrinkToFit="1"/>
    </xf>
    <xf numFmtId="49" fontId="24" fillId="0" borderId="64" xfId="70" applyNumberFormat="1" applyFont="1" applyBorder="1" applyAlignment="1">
      <alignment horizontal="left" vertical="center" shrinkToFit="1"/>
    </xf>
    <xf numFmtId="49" fontId="24" fillId="0" borderId="88" xfId="70" applyNumberFormat="1" applyFont="1" applyBorder="1" applyAlignment="1">
      <alignment horizontal="left" vertical="center" shrinkToFit="1"/>
    </xf>
    <xf numFmtId="49" fontId="24" fillId="0" borderId="103" xfId="70" applyNumberFormat="1" applyFont="1" applyBorder="1" applyAlignment="1">
      <alignment horizontal="left" vertical="center" shrinkToFit="1"/>
    </xf>
    <xf numFmtId="49" fontId="24" fillId="0" borderId="27" xfId="70" applyNumberFormat="1" applyFont="1" applyBorder="1" applyAlignment="1">
      <alignment horizontal="left" vertical="center" shrinkToFit="1"/>
    </xf>
    <xf numFmtId="49" fontId="24" fillId="0" borderId="36" xfId="70" applyNumberFormat="1" applyFont="1" applyBorder="1" applyAlignment="1">
      <alignment horizontal="left" vertical="center" shrinkToFit="1"/>
    </xf>
    <xf numFmtId="49" fontId="24" fillId="0" borderId="64" xfId="70" applyNumberFormat="1" applyFont="1" applyBorder="1" applyAlignment="1">
      <alignment horizontal="center" vertical="center" shrinkToFit="1"/>
    </xf>
    <xf numFmtId="49" fontId="24" fillId="0" borderId="124" xfId="70" applyNumberFormat="1" applyFont="1" applyBorder="1" applyAlignment="1">
      <alignment horizontal="center" vertical="center" shrinkToFit="1"/>
    </xf>
    <xf numFmtId="49" fontId="24" fillId="0" borderId="126" xfId="70" applyNumberFormat="1" applyFont="1" applyBorder="1" applyAlignment="1">
      <alignment horizontal="center" vertical="center" shrinkToFit="1"/>
    </xf>
    <xf numFmtId="49" fontId="24" fillId="0" borderId="124" xfId="70" applyNumberFormat="1" applyFont="1" applyBorder="1" applyAlignment="1">
      <alignment horizontal="left" vertical="center"/>
    </xf>
    <xf numFmtId="49" fontId="24" fillId="0" borderId="125" xfId="70" applyNumberFormat="1" applyFont="1" applyBorder="1" applyAlignment="1">
      <alignment horizontal="left" vertical="center"/>
    </xf>
    <xf numFmtId="49" fontId="24" fillId="0" borderId="126" xfId="70" applyNumberFormat="1" applyFont="1" applyBorder="1" applyAlignment="1">
      <alignment horizontal="left" vertical="center"/>
    </xf>
    <xf numFmtId="49" fontId="26" fillId="0" borderId="0" xfId="70" applyNumberFormat="1" applyFont="1" applyAlignment="1">
      <alignment horizontal="center" vertical="center"/>
    </xf>
    <xf numFmtId="49" fontId="24" fillId="0" borderId="0" xfId="70" applyNumberFormat="1" applyFont="1" applyAlignment="1">
      <alignment horizontal="right" vertical="center"/>
    </xf>
    <xf numFmtId="49" fontId="24" fillId="0" borderId="0" xfId="70" applyNumberFormat="1" applyFont="1" applyAlignment="1">
      <alignment horizontal="center" vertical="center"/>
    </xf>
    <xf numFmtId="49" fontId="24" fillId="0" borderId="127" xfId="70" applyNumberFormat="1" applyFont="1" applyBorder="1" applyAlignment="1">
      <alignment horizontal="center" vertical="center"/>
    </xf>
    <xf numFmtId="49" fontId="24" fillId="0" borderId="128" xfId="70" applyNumberFormat="1" applyFont="1" applyBorder="1" applyAlignment="1">
      <alignment horizontal="center" vertical="center"/>
    </xf>
    <xf numFmtId="49" fontId="24" fillId="0" borderId="80" xfId="70" applyNumberFormat="1" applyFont="1" applyBorder="1" applyAlignment="1">
      <alignment horizontal="center" vertical="center"/>
    </xf>
    <xf numFmtId="49" fontId="24" fillId="0" borderId="80" xfId="70" applyNumberFormat="1" applyFont="1" applyBorder="1" applyAlignment="1">
      <alignment horizontal="right" vertical="center"/>
    </xf>
    <xf numFmtId="49" fontId="24" fillId="0" borderId="128" xfId="70" applyNumberFormat="1" applyFont="1" applyBorder="1" applyAlignment="1">
      <alignment horizontal="right" vertical="center"/>
    </xf>
    <xf numFmtId="49" fontId="24" fillId="0" borderId="121" xfId="70" applyNumberFormat="1" applyFont="1" applyBorder="1" applyAlignment="1">
      <alignment horizontal="center" vertical="center"/>
    </xf>
    <xf numFmtId="49" fontId="24" fillId="0" borderId="123" xfId="70" applyNumberFormat="1" applyFont="1" applyBorder="1" applyAlignment="1">
      <alignment horizontal="center" vertical="center"/>
    </xf>
    <xf numFmtId="49" fontId="24" fillId="0" borderId="121" xfId="70" applyNumberFormat="1" applyFont="1" applyBorder="1" applyAlignment="1">
      <alignment horizontal="left" vertical="center" wrapText="1"/>
    </xf>
    <xf numFmtId="49" fontId="24" fillId="0" borderId="122" xfId="70" applyNumberFormat="1" applyFont="1" applyBorder="1" applyAlignment="1">
      <alignment horizontal="left" vertical="center"/>
    </xf>
    <xf numFmtId="49" fontId="24" fillId="0" borderId="123" xfId="70" applyNumberFormat="1" applyFont="1" applyBorder="1" applyAlignment="1">
      <alignment horizontal="left" vertical="center"/>
    </xf>
    <xf numFmtId="49" fontId="95" fillId="0" borderId="48" xfId="70" applyNumberFormat="1" applyFont="1" applyBorder="1" applyAlignment="1">
      <alignment horizontal="left" vertical="center"/>
    </xf>
    <xf numFmtId="49" fontId="95" fillId="0" borderId="0" xfId="70" applyNumberFormat="1" applyFont="1" applyAlignment="1">
      <alignment horizontal="left" vertical="center"/>
    </xf>
    <xf numFmtId="49" fontId="95" fillId="0" borderId="38" xfId="70" applyNumberFormat="1" applyFont="1" applyBorder="1" applyAlignment="1">
      <alignment horizontal="left" vertical="center"/>
    </xf>
    <xf numFmtId="49" fontId="95" fillId="0" borderId="49" xfId="70" applyNumberFormat="1" applyFont="1" applyBorder="1" applyAlignment="1">
      <alignment horizontal="left" vertical="center"/>
    </xf>
    <xf numFmtId="49" fontId="95" fillId="0" borderId="29" xfId="70" applyNumberFormat="1" applyFont="1" applyBorder="1" applyAlignment="1">
      <alignment horizontal="left" vertical="center"/>
    </xf>
    <xf numFmtId="49" fontId="95" fillId="0" borderId="50" xfId="70" applyNumberFormat="1" applyFont="1" applyBorder="1" applyAlignment="1">
      <alignment horizontal="left" vertical="center"/>
    </xf>
    <xf numFmtId="49" fontId="95" fillId="0" borderId="103" xfId="70" applyNumberFormat="1" applyFont="1" applyBorder="1" applyAlignment="1">
      <alignment horizontal="left" vertical="center" shrinkToFit="1"/>
    </xf>
    <xf numFmtId="49" fontId="95" fillId="0" borderId="27" xfId="70" applyNumberFormat="1" applyFont="1" applyBorder="1" applyAlignment="1">
      <alignment horizontal="left" vertical="center" shrinkToFit="1"/>
    </xf>
    <xf numFmtId="49" fontId="95" fillId="0" borderId="36" xfId="70" applyNumberFormat="1" applyFont="1" applyBorder="1" applyAlignment="1">
      <alignment horizontal="left" vertical="center" shrinkToFit="1"/>
    </xf>
    <xf numFmtId="49" fontId="95" fillId="0" borderId="63" xfId="70" applyNumberFormat="1" applyFont="1" applyBorder="1" applyAlignment="1">
      <alignment horizontal="left" vertical="center"/>
    </xf>
    <xf numFmtId="49" fontId="95" fillId="0" borderId="64" xfId="70" applyNumberFormat="1" applyFont="1" applyBorder="1" applyAlignment="1">
      <alignment horizontal="left" vertical="center"/>
    </xf>
    <xf numFmtId="49" fontId="95" fillId="0" borderId="88" xfId="70" applyNumberFormat="1" applyFont="1" applyBorder="1" applyAlignment="1">
      <alignment horizontal="left" vertical="center"/>
    </xf>
    <xf numFmtId="49" fontId="95" fillId="0" borderId="121" xfId="70" applyNumberFormat="1" applyFont="1" applyBorder="1" applyAlignment="1">
      <alignment horizontal="left" vertical="center" wrapText="1"/>
    </xf>
    <xf numFmtId="49" fontId="95" fillId="0" borderId="122" xfId="70" applyNumberFormat="1" applyFont="1" applyBorder="1" applyAlignment="1">
      <alignment horizontal="left" vertical="center"/>
    </xf>
    <xf numFmtId="49" fontId="95" fillId="0" borderId="123" xfId="70" applyNumberFormat="1" applyFont="1" applyBorder="1" applyAlignment="1">
      <alignment horizontal="left" vertical="center"/>
    </xf>
    <xf numFmtId="49" fontId="95" fillId="0" borderId="124" xfId="70" applyNumberFormat="1" applyFont="1" applyBorder="1" applyAlignment="1">
      <alignment horizontal="left" vertical="center"/>
    </xf>
    <xf numFmtId="49" fontId="95" fillId="0" borderId="125" xfId="70" applyNumberFormat="1" applyFont="1" applyBorder="1" applyAlignment="1">
      <alignment horizontal="left" vertical="center"/>
    </xf>
    <xf numFmtId="49" fontId="95" fillId="0" borderId="126" xfId="70" applyNumberFormat="1" applyFont="1" applyBorder="1" applyAlignment="1">
      <alignment horizontal="left" vertical="center"/>
    </xf>
    <xf numFmtId="49" fontId="95" fillId="0" borderId="63" xfId="70" applyNumberFormat="1" applyFont="1" applyBorder="1" applyAlignment="1">
      <alignment horizontal="left" vertical="center" shrinkToFit="1"/>
    </xf>
    <xf numFmtId="49" fontId="95" fillId="0" borderId="64" xfId="70" applyNumberFormat="1" applyFont="1" applyBorder="1" applyAlignment="1">
      <alignment horizontal="left" vertical="center" shrinkToFit="1"/>
    </xf>
    <xf numFmtId="49" fontId="95" fillId="0" borderId="88" xfId="70" applyNumberFormat="1" applyFont="1" applyBorder="1" applyAlignment="1">
      <alignment horizontal="left" vertical="center" shrinkToFit="1"/>
    </xf>
    <xf numFmtId="49" fontId="95" fillId="0" borderId="127" xfId="70" applyNumberFormat="1" applyFont="1" applyBorder="1" applyAlignment="1">
      <alignment horizontal="right" vertical="center"/>
    </xf>
    <xf numFmtId="49" fontId="95" fillId="0" borderId="80" xfId="70" applyNumberFormat="1" applyFont="1" applyBorder="1" applyAlignment="1">
      <alignment horizontal="right" vertical="center"/>
    </xf>
    <xf numFmtId="49" fontId="95" fillId="0" borderId="128" xfId="70" applyNumberFormat="1" applyFont="1" applyBorder="1" applyAlignment="1">
      <alignment horizontal="right" vertical="center"/>
    </xf>
    <xf numFmtId="49" fontId="95" fillId="0" borderId="0" xfId="70" applyNumberFormat="1" applyFont="1" applyAlignment="1">
      <alignment horizontal="left" vertical="center" wrapText="1"/>
    </xf>
    <xf numFmtId="0" fontId="24" fillId="0" borderId="0" xfId="15" applyFont="1" applyAlignment="1">
      <alignment horizontal="left" vertical="top"/>
    </xf>
    <xf numFmtId="0" fontId="24" fillId="0" borderId="10" xfId="15" applyFont="1" applyBorder="1" applyAlignment="1">
      <alignment horizontal="left" vertical="top"/>
    </xf>
    <xf numFmtId="0" fontId="24" fillId="0" borderId="27" xfId="15" applyFont="1" applyBorder="1" applyAlignment="1">
      <alignment horizontal="left" vertical="top"/>
    </xf>
    <xf numFmtId="0" fontId="24" fillId="0" borderId="28" xfId="15" applyFont="1" applyBorder="1" applyAlignment="1">
      <alignment horizontal="left" vertical="top"/>
    </xf>
    <xf numFmtId="0" fontId="29" fillId="0" borderId="0" xfId="15" applyFont="1" applyAlignment="1">
      <alignment horizontal="center"/>
    </xf>
    <xf numFmtId="0" fontId="30" fillId="0" borderId="46" xfId="15" applyFont="1" applyBorder="1" applyAlignment="1">
      <alignment horizontal="distributed" vertical="center" indent="1"/>
    </xf>
    <xf numFmtId="0" fontId="30" fillId="0" borderId="64" xfId="15" applyFont="1" applyBorder="1" applyAlignment="1">
      <alignment horizontal="distributed" vertical="center" indent="1"/>
    </xf>
    <xf numFmtId="0" fontId="30" fillId="0" borderId="12" xfId="15" applyFont="1" applyBorder="1" applyAlignment="1">
      <alignment horizontal="distributed" vertical="center" indent="1"/>
    </xf>
    <xf numFmtId="0" fontId="24" fillId="0" borderId="64" xfId="15" applyFont="1" applyBorder="1" applyAlignment="1">
      <alignment horizontal="center" vertical="center"/>
    </xf>
    <xf numFmtId="0" fontId="24" fillId="0" borderId="12" xfId="15" applyFont="1" applyBorder="1" applyAlignment="1">
      <alignment horizontal="center" vertical="center"/>
    </xf>
    <xf numFmtId="0" fontId="31" fillId="0" borderId="0" xfId="13" applyFont="1" applyAlignment="1">
      <alignment horizontal="center"/>
    </xf>
    <xf numFmtId="0" fontId="21" fillId="0" borderId="129" xfId="13" applyFont="1" applyBorder="1" applyAlignment="1">
      <alignment horizontal="left"/>
    </xf>
    <xf numFmtId="0" fontId="21" fillId="0" borderId="104" xfId="13" applyFont="1" applyBorder="1" applyAlignment="1">
      <alignment horizontal="left"/>
    </xf>
    <xf numFmtId="0" fontId="31" fillId="0" borderId="104" xfId="13" applyFont="1" applyBorder="1" applyAlignment="1">
      <alignment horizontal="center" vertical="center"/>
    </xf>
    <xf numFmtId="0" fontId="31" fillId="0" borderId="130" xfId="13" applyFont="1" applyBorder="1" applyAlignment="1">
      <alignment horizontal="center" vertical="center"/>
    </xf>
    <xf numFmtId="0" fontId="21" fillId="0" borderId="100" xfId="13" applyFont="1" applyBorder="1" applyAlignment="1">
      <alignment horizontal="left"/>
    </xf>
    <xf numFmtId="0" fontId="21" fillId="0" borderId="101" xfId="13" applyFont="1" applyBorder="1" applyAlignment="1">
      <alignment horizontal="left"/>
    </xf>
    <xf numFmtId="0" fontId="31" fillId="0" borderId="101" xfId="13" applyFont="1" applyBorder="1" applyAlignment="1">
      <alignment horizontal="center" vertical="center"/>
    </xf>
    <xf numFmtId="0" fontId="31" fillId="0" borderId="131" xfId="13" applyFont="1" applyBorder="1" applyAlignment="1">
      <alignment horizontal="center" vertical="center"/>
    </xf>
    <xf numFmtId="0" fontId="21" fillId="0" borderId="48" xfId="13" applyFont="1" applyBorder="1" applyAlignment="1">
      <alignment horizontal="left" vertical="top"/>
    </xf>
    <xf numFmtId="0" fontId="21" fillId="0" borderId="0" xfId="13" applyFont="1" applyAlignment="1">
      <alignment horizontal="left" vertical="top"/>
    </xf>
    <xf numFmtId="0" fontId="21" fillId="0" borderId="38" xfId="13" applyFont="1" applyBorder="1" applyAlignment="1">
      <alignment horizontal="left" vertical="top"/>
    </xf>
    <xf numFmtId="0" fontId="21" fillId="0" borderId="49" xfId="13" applyFont="1" applyBorder="1" applyAlignment="1">
      <alignment horizontal="left" vertical="top"/>
    </xf>
    <xf numFmtId="0" fontId="21" fillId="0" borderId="29" xfId="13" applyFont="1" applyBorder="1" applyAlignment="1">
      <alignment horizontal="left" vertical="top"/>
    </xf>
    <xf numFmtId="0" fontId="21" fillId="0" borderId="50" xfId="13" applyFont="1" applyBorder="1" applyAlignment="1">
      <alignment horizontal="left" vertical="top"/>
    </xf>
    <xf numFmtId="0" fontId="32" fillId="0" borderId="127" xfId="13" applyFont="1" applyBorder="1" applyAlignment="1">
      <alignment horizontal="center"/>
    </xf>
    <xf numFmtId="0" fontId="32" fillId="0" borderId="80" xfId="13" applyFont="1" applyBorder="1" applyAlignment="1">
      <alignment horizontal="center"/>
    </xf>
    <xf numFmtId="0" fontId="32" fillId="0" borderId="128" xfId="13" applyFont="1" applyBorder="1" applyAlignment="1">
      <alignment horizontal="center"/>
    </xf>
    <xf numFmtId="0" fontId="21" fillId="0" borderId="48" xfId="3" applyFont="1" applyBorder="1" applyAlignment="1">
      <alignment vertical="top" wrapText="1"/>
    </xf>
    <xf numFmtId="0" fontId="21" fillId="0" borderId="0" xfId="3" applyFont="1" applyAlignment="1">
      <alignment vertical="top" wrapText="1"/>
    </xf>
    <xf numFmtId="0" fontId="21" fillId="0" borderId="38" xfId="3" applyFont="1" applyBorder="1" applyAlignment="1">
      <alignment vertical="top" wrapText="1"/>
    </xf>
    <xf numFmtId="0" fontId="21" fillId="0" borderId="48" xfId="3" applyFont="1" applyBorder="1" applyAlignment="1">
      <alignment horizontal="left" vertical="top" wrapText="1"/>
    </xf>
    <xf numFmtId="0" fontId="21" fillId="0" borderId="0" xfId="3" applyFont="1" applyAlignment="1">
      <alignment horizontal="left" vertical="top" wrapText="1"/>
    </xf>
    <xf numFmtId="0" fontId="21" fillId="0" borderId="38" xfId="3" applyFont="1" applyBorder="1" applyAlignment="1">
      <alignment horizontal="left" vertical="top" wrapText="1"/>
    </xf>
    <xf numFmtId="0" fontId="21" fillId="0" borderId="48" xfId="13" applyFont="1" applyBorder="1" applyAlignment="1">
      <alignment vertical="top" wrapText="1"/>
    </xf>
    <xf numFmtId="0" fontId="21" fillId="0" borderId="0" xfId="13" applyFont="1" applyAlignment="1">
      <alignment vertical="top" wrapText="1"/>
    </xf>
    <xf numFmtId="0" fontId="21" fillId="0" borderId="38" xfId="13" applyFont="1" applyBorder="1" applyAlignment="1">
      <alignment vertical="top" wrapText="1"/>
    </xf>
    <xf numFmtId="0" fontId="31" fillId="0" borderId="104" xfId="13" applyFont="1" applyBorder="1" applyAlignment="1">
      <alignment horizontal="center"/>
    </xf>
    <xf numFmtId="0" fontId="31" fillId="0" borderId="130" xfId="13" applyFont="1" applyBorder="1" applyAlignment="1">
      <alignment horizontal="center"/>
    </xf>
    <xf numFmtId="0" fontId="31" fillId="0" borderId="101" xfId="13" applyFont="1" applyBorder="1" applyAlignment="1">
      <alignment horizontal="center"/>
    </xf>
    <xf numFmtId="0" fontId="31" fillId="0" borderId="131" xfId="13" applyFont="1" applyBorder="1" applyAlignment="1">
      <alignment horizontal="center"/>
    </xf>
    <xf numFmtId="0" fontId="36" fillId="0" borderId="0" xfId="7" applyFont="1" applyAlignment="1">
      <alignment horizontal="left" vertical="center" wrapText="1"/>
    </xf>
    <xf numFmtId="0" fontId="9" fillId="0" borderId="0" xfId="7" applyFont="1" applyAlignment="1">
      <alignment horizontal="left" vertical="center" wrapText="1"/>
    </xf>
    <xf numFmtId="0" fontId="9" fillId="0" borderId="0" xfId="7" applyFont="1" applyAlignment="1">
      <alignment horizontal="left" vertical="center"/>
    </xf>
    <xf numFmtId="0" fontId="38" fillId="0" borderId="0" xfId="3" applyFont="1" applyAlignment="1">
      <alignment vertical="center" wrapText="1"/>
    </xf>
    <xf numFmtId="0" fontId="2" fillId="0" borderId="0" xfId="12" applyAlignment="1">
      <alignment vertical="center" wrapText="1"/>
    </xf>
    <xf numFmtId="0" fontId="24" fillId="0" borderId="57" xfId="7" applyFont="1" applyBorder="1" applyAlignment="1">
      <alignment horizontal="center" vertical="center" shrinkToFit="1"/>
    </xf>
    <xf numFmtId="0" fontId="24" fillId="0" borderId="68" xfId="7" applyFont="1" applyBorder="1" applyAlignment="1">
      <alignment horizontal="center" vertical="center" shrinkToFit="1"/>
    </xf>
    <xf numFmtId="0" fontId="24" fillId="0" borderId="69" xfId="7" applyFont="1" applyBorder="1" applyAlignment="1">
      <alignment horizontal="center" vertical="center" shrinkToFit="1"/>
    </xf>
    <xf numFmtId="0" fontId="34" fillId="0" borderId="68" xfId="7" applyFont="1" applyBorder="1" applyAlignment="1">
      <alignment horizontal="center" vertical="center" shrinkToFit="1"/>
    </xf>
    <xf numFmtId="0" fontId="34" fillId="0" borderId="132" xfId="7" applyFont="1" applyBorder="1" applyAlignment="1">
      <alignment horizontal="center" vertical="center" shrinkToFit="1"/>
    </xf>
    <xf numFmtId="176" fontId="34" fillId="0" borderId="133" xfId="7" applyNumberFormat="1" applyFont="1" applyBorder="1" applyAlignment="1">
      <alignment horizontal="center" vertical="center" shrinkToFit="1"/>
    </xf>
    <xf numFmtId="176" fontId="34" fillId="0" borderId="68" xfId="7" applyNumberFormat="1" applyFont="1" applyBorder="1" applyAlignment="1">
      <alignment horizontal="center" vertical="center" shrinkToFit="1"/>
    </xf>
    <xf numFmtId="176" fontId="34" fillId="0" borderId="132" xfId="7" applyNumberFormat="1" applyFont="1" applyBorder="1" applyAlignment="1">
      <alignment horizontal="center" vertical="center" shrinkToFit="1"/>
    </xf>
    <xf numFmtId="0" fontId="34" fillId="0" borderId="134" xfId="7" applyFont="1" applyBorder="1" applyAlignment="1">
      <alignment horizontal="center" vertical="center" shrinkToFit="1"/>
    </xf>
    <xf numFmtId="0" fontId="34" fillId="0" borderId="135" xfId="7" applyFont="1" applyBorder="1" applyAlignment="1">
      <alignment horizontal="center" vertical="center" shrinkToFit="1"/>
    </xf>
    <xf numFmtId="0" fontId="24" fillId="0" borderId="57" xfId="7" applyFont="1" applyBorder="1" applyAlignment="1">
      <alignment horizontal="center" vertical="center"/>
    </xf>
    <xf numFmtId="0" fontId="24" fillId="0" borderId="68" xfId="7" applyFont="1" applyBorder="1" applyAlignment="1">
      <alignment horizontal="center" vertical="center"/>
    </xf>
    <xf numFmtId="0" fontId="24" fillId="0" borderId="29" xfId="7" applyFont="1" applyBorder="1" applyAlignment="1">
      <alignment horizontal="center" vertical="center"/>
    </xf>
    <xf numFmtId="0" fontId="24" fillId="0" borderId="50" xfId="7" applyFont="1" applyBorder="1" applyAlignment="1">
      <alignment horizontal="center" vertical="center"/>
    </xf>
    <xf numFmtId="0" fontId="34" fillId="0" borderId="57" xfId="7" applyFont="1" applyBorder="1" applyAlignment="1">
      <alignment horizontal="center" vertical="center"/>
    </xf>
    <xf numFmtId="0" fontId="34" fillId="0" borderId="68" xfId="7" applyFont="1" applyBorder="1" applyAlignment="1">
      <alignment horizontal="center" vertical="center"/>
    </xf>
    <xf numFmtId="0" fontId="35" fillId="0" borderId="63" xfId="7" applyFont="1" applyBorder="1" applyAlignment="1">
      <alignment vertical="center" shrinkToFit="1"/>
    </xf>
    <xf numFmtId="0" fontId="35" fillId="0" borderId="64" xfId="12" applyFont="1" applyBorder="1" applyAlignment="1">
      <alignment vertical="center" shrinkToFit="1"/>
    </xf>
    <xf numFmtId="0" fontId="35" fillId="0" borderId="88" xfId="12" applyFont="1" applyBorder="1" applyAlignment="1">
      <alignment vertical="center" shrinkToFit="1"/>
    </xf>
    <xf numFmtId="0" fontId="34" fillId="0" borderId="63" xfId="7" applyFont="1" applyBorder="1" applyAlignment="1">
      <alignment horizontal="center" vertical="center" shrinkToFit="1"/>
    </xf>
    <xf numFmtId="0" fontId="2" fillId="0" borderId="64" xfId="3" applyBorder="1" applyAlignment="1">
      <alignment horizontal="center" vertical="center" shrinkToFit="1"/>
    </xf>
    <xf numFmtId="0" fontId="2" fillId="0" borderId="12" xfId="3" applyBorder="1" applyAlignment="1">
      <alignment horizontal="center" vertical="center" shrinkToFit="1"/>
    </xf>
    <xf numFmtId="0" fontId="34" fillId="0" borderId="46" xfId="7" applyFont="1" applyBorder="1" applyAlignment="1">
      <alignment horizontal="center" vertical="center" shrinkToFit="1"/>
    </xf>
    <xf numFmtId="0" fontId="34" fillId="0" borderId="12" xfId="7" applyFont="1" applyBorder="1" applyAlignment="1">
      <alignment horizontal="center" vertical="center" shrinkToFit="1"/>
    </xf>
    <xf numFmtId="0" fontId="24" fillId="0" borderId="46" xfId="7" applyFont="1" applyBorder="1" applyAlignment="1">
      <alignment horizontal="center" vertical="center" shrinkToFit="1"/>
    </xf>
    <xf numFmtId="0" fontId="24" fillId="0" borderId="64" xfId="7" applyFont="1" applyBorder="1" applyAlignment="1">
      <alignment horizontal="center" vertical="center" shrinkToFit="1"/>
    </xf>
    <xf numFmtId="0" fontId="24" fillId="0" borderId="12" xfId="7" applyFont="1" applyBorder="1" applyAlignment="1">
      <alignment horizontal="center" vertical="center" shrinkToFit="1"/>
    </xf>
    <xf numFmtId="0" fontId="24" fillId="0" borderId="88" xfId="7" applyFont="1" applyBorder="1" applyAlignment="1">
      <alignment horizontal="center" vertical="center" shrinkToFit="1"/>
    </xf>
    <xf numFmtId="0" fontId="34" fillId="0" borderId="61" xfId="7" applyFont="1" applyBorder="1" applyAlignment="1">
      <alignment horizontal="center" vertical="center" shrinkToFit="1"/>
    </xf>
    <xf numFmtId="0" fontId="34" fillId="0" borderId="2" xfId="7" applyFont="1" applyBorder="1" applyAlignment="1">
      <alignment horizontal="center" vertical="center" shrinkToFit="1"/>
    </xf>
    <xf numFmtId="0" fontId="34" fillId="0" borderId="1" xfId="7" applyFont="1" applyBorder="1" applyAlignment="1">
      <alignment horizontal="center" vertical="center" shrinkToFit="1"/>
    </xf>
    <xf numFmtId="0" fontId="34" fillId="0" borderId="21" xfId="7" applyFont="1" applyBorder="1" applyAlignment="1">
      <alignment horizontal="center" vertical="center" shrinkToFit="1"/>
    </xf>
    <xf numFmtId="176" fontId="34" fillId="0" borderId="11" xfId="7" applyNumberFormat="1" applyFont="1" applyBorder="1" applyAlignment="1">
      <alignment horizontal="center" vertical="center" shrinkToFit="1"/>
    </xf>
    <xf numFmtId="176" fontId="34" fillId="0" borderId="1" xfId="7" applyNumberFormat="1" applyFont="1" applyBorder="1" applyAlignment="1">
      <alignment horizontal="center" vertical="center" shrinkToFit="1"/>
    </xf>
    <xf numFmtId="176" fontId="34" fillId="0" borderId="21" xfId="7" applyNumberFormat="1" applyFont="1" applyBorder="1" applyAlignment="1">
      <alignment horizontal="center" vertical="center" shrinkToFit="1"/>
    </xf>
    <xf numFmtId="0" fontId="24" fillId="0" borderId="98" xfId="7" applyFont="1" applyBorder="1" applyAlignment="1">
      <alignment horizontal="center" vertical="center" shrinkToFit="1"/>
    </xf>
    <xf numFmtId="0" fontId="24" fillId="0" borderId="66" xfId="7" applyFont="1" applyBorder="1" applyAlignment="1">
      <alignment horizontal="center" vertical="center" shrinkToFit="1"/>
    </xf>
    <xf numFmtId="0" fontId="24" fillId="0" borderId="136" xfId="7" applyFont="1" applyBorder="1" applyAlignment="1">
      <alignment horizontal="center" vertical="center" shrinkToFit="1"/>
    </xf>
    <xf numFmtId="0" fontId="24" fillId="0" borderId="99" xfId="7" applyFont="1" applyBorder="1" applyAlignment="1">
      <alignment horizontal="center" vertical="center" shrinkToFit="1"/>
    </xf>
    <xf numFmtId="0" fontId="34" fillId="0" borderId="100" xfId="7" applyFont="1" applyBorder="1" applyAlignment="1">
      <alignment horizontal="center" vertical="center" shrinkToFit="1"/>
    </xf>
    <xf numFmtId="0" fontId="34" fillId="0" borderId="101" xfId="7" applyFont="1" applyBorder="1" applyAlignment="1">
      <alignment horizontal="center" vertical="center" shrinkToFit="1"/>
    </xf>
    <xf numFmtId="176" fontId="34" fillId="0" borderId="101" xfId="7" applyNumberFormat="1" applyFont="1" applyBorder="1" applyAlignment="1">
      <alignment horizontal="center" vertical="center" shrinkToFit="1"/>
    </xf>
    <xf numFmtId="0" fontId="35" fillId="0" borderId="65" xfId="7" applyFont="1" applyBorder="1" applyAlignment="1">
      <alignment vertical="center" shrinkToFit="1"/>
    </xf>
    <xf numFmtId="0" fontId="35" fillId="0" borderId="66" xfId="12" applyFont="1" applyBorder="1" applyAlignment="1">
      <alignment vertical="center" shrinkToFit="1"/>
    </xf>
    <xf numFmtId="0" fontId="35" fillId="0" borderId="99" xfId="12" applyFont="1" applyBorder="1" applyAlignment="1">
      <alignment vertical="center" shrinkToFit="1"/>
    </xf>
    <xf numFmtId="176" fontId="34" fillId="0" borderId="2" xfId="7" applyNumberFormat="1" applyFont="1" applyBorder="1" applyAlignment="1">
      <alignment horizontal="center" vertical="center" shrinkToFit="1"/>
    </xf>
    <xf numFmtId="176" fontId="34" fillId="0" borderId="46" xfId="7" applyNumberFormat="1" applyFont="1" applyBorder="1" applyAlignment="1">
      <alignment horizontal="center" vertical="center" shrinkToFit="1"/>
    </xf>
    <xf numFmtId="176" fontId="34" fillId="0" borderId="64" xfId="7" applyNumberFormat="1" applyFont="1" applyBorder="1" applyAlignment="1">
      <alignment horizontal="center" vertical="center" shrinkToFit="1"/>
    </xf>
    <xf numFmtId="176" fontId="34" fillId="0" borderId="12" xfId="7" applyNumberFormat="1" applyFont="1" applyBorder="1" applyAlignment="1">
      <alignment horizontal="center" vertical="center" shrinkToFit="1"/>
    </xf>
    <xf numFmtId="0" fontId="34" fillId="0" borderId="64" xfId="7" applyFont="1" applyBorder="1" applyAlignment="1">
      <alignment horizontal="center" vertical="center" shrinkToFit="1"/>
    </xf>
    <xf numFmtId="176" fontId="24" fillId="0" borderId="137" xfId="7" applyNumberFormat="1" applyFont="1" applyBorder="1" applyAlignment="1">
      <alignment horizontal="center" vertical="center" shrinkToFit="1"/>
    </xf>
    <xf numFmtId="176" fontId="24" fillId="0" borderId="138" xfId="7" applyNumberFormat="1" applyFont="1" applyBorder="1" applyAlignment="1">
      <alignment horizontal="center" vertical="center" shrinkToFit="1"/>
    </xf>
    <xf numFmtId="0" fontId="35" fillId="0" borderId="140" xfId="7" applyFont="1" applyBorder="1" applyAlignment="1">
      <alignment vertical="center" shrinkToFit="1"/>
    </xf>
    <xf numFmtId="0" fontId="35" fillId="0" borderId="141" xfId="12" applyFont="1" applyBorder="1" applyAlignment="1">
      <alignment vertical="center" shrinkToFit="1"/>
    </xf>
    <xf numFmtId="0" fontId="35" fillId="0" borderId="153" xfId="12" applyFont="1" applyBorder="1" applyAlignment="1">
      <alignment vertical="center" shrinkToFit="1"/>
    </xf>
    <xf numFmtId="176" fontId="34" fillId="0" borderId="22" xfId="7" applyNumberFormat="1" applyFont="1" applyBorder="1" applyAlignment="1">
      <alignment horizontal="center" vertical="center" shrinkToFit="1"/>
    </xf>
    <xf numFmtId="176" fontId="34" fillId="0" borderId="0" xfId="7" applyNumberFormat="1" applyFont="1" applyAlignment="1">
      <alignment horizontal="center" vertical="center" shrinkToFit="1"/>
    </xf>
    <xf numFmtId="176" fontId="34" fillId="0" borderId="139" xfId="7" applyNumberFormat="1" applyFont="1" applyBorder="1" applyAlignment="1">
      <alignment horizontal="center" vertical="center" shrinkToFit="1"/>
    </xf>
    <xf numFmtId="176" fontId="34" fillId="0" borderId="29" xfId="7" applyNumberFormat="1" applyFont="1" applyBorder="1" applyAlignment="1">
      <alignment horizontal="center" vertical="center" shrinkToFit="1"/>
    </xf>
    <xf numFmtId="0" fontId="34" fillId="0" borderId="140" xfId="7" applyFont="1" applyBorder="1" applyAlignment="1">
      <alignment horizontal="center" vertical="center" shrinkToFit="1"/>
    </xf>
    <xf numFmtId="0" fontId="2" fillId="0" borderId="141" xfId="3" applyBorder="1" applyAlignment="1">
      <alignment horizontal="center" vertical="center" shrinkToFit="1"/>
    </xf>
    <xf numFmtId="0" fontId="2" fillId="0" borderId="56" xfId="3" applyBorder="1" applyAlignment="1">
      <alignment horizontal="center" vertical="center" shrinkToFit="1"/>
    </xf>
    <xf numFmtId="0" fontId="34" fillId="0" borderId="142" xfId="7" applyFont="1" applyBorder="1" applyAlignment="1">
      <alignment horizontal="center" vertical="center" shrinkToFit="1"/>
    </xf>
    <xf numFmtId="0" fontId="34" fillId="0" borderId="56" xfId="7" applyFont="1" applyBorder="1" applyAlignment="1">
      <alignment horizontal="center" vertical="center" shrinkToFit="1"/>
    </xf>
    <xf numFmtId="0" fontId="34" fillId="0" borderId="54" xfId="7" applyFont="1" applyBorder="1" applyAlignment="1">
      <alignment horizontal="center" vertical="center" shrinkToFit="1"/>
    </xf>
    <xf numFmtId="0" fontId="24" fillId="0" borderId="143" xfId="7" applyFont="1" applyBorder="1" applyAlignment="1">
      <alignment horizontal="center" vertical="center" shrinkToFit="1"/>
    </xf>
    <xf numFmtId="0" fontId="24" fillId="0" borderId="138" xfId="7" applyFont="1" applyBorder="1" applyAlignment="1">
      <alignment horizontal="center" vertical="center" shrinkToFit="1"/>
    </xf>
    <xf numFmtId="0" fontId="24" fillId="0" borderId="144" xfId="7" applyFont="1" applyBorder="1" applyAlignment="1">
      <alignment horizontal="center" vertical="center" shrinkToFit="1"/>
    </xf>
    <xf numFmtId="176" fontId="24" fillId="0" borderId="144" xfId="7" applyNumberFormat="1" applyFont="1" applyBorder="1" applyAlignment="1">
      <alignment horizontal="center" vertical="center" shrinkToFit="1"/>
    </xf>
    <xf numFmtId="0" fontId="24" fillId="0" borderId="0" xfId="7" applyFont="1" applyAlignment="1">
      <alignment horizontal="left" vertical="center" shrinkToFit="1"/>
    </xf>
    <xf numFmtId="0" fontId="24" fillId="0" borderId="60" xfId="7" applyFont="1" applyBorder="1" applyAlignment="1">
      <alignment horizontal="center" vertical="center"/>
    </xf>
    <xf numFmtId="0" fontId="24" fillId="0" borderId="58" xfId="7" applyFont="1" applyBorder="1" applyAlignment="1">
      <alignment horizontal="center" vertical="center"/>
    </xf>
    <xf numFmtId="0" fontId="24" fillId="0" borderId="133" xfId="7" applyFont="1" applyBorder="1" applyAlignment="1">
      <alignment horizontal="center" vertical="center"/>
    </xf>
    <xf numFmtId="0" fontId="34" fillId="0" borderId="133" xfId="7" applyFont="1" applyBorder="1" applyAlignment="1">
      <alignment horizontal="center" vertical="center" shrinkToFit="1"/>
    </xf>
    <xf numFmtId="0" fontId="34" fillId="0" borderId="69" xfId="7" applyFont="1" applyBorder="1" applyAlignment="1">
      <alignment horizontal="center" vertical="center" shrinkToFit="1"/>
    </xf>
    <xf numFmtId="0" fontId="24" fillId="0" borderId="129" xfId="7" applyFont="1" applyBorder="1" applyAlignment="1">
      <alignment horizontal="center" vertical="center"/>
    </xf>
    <xf numFmtId="0" fontId="24" fillId="0" borderId="104" xfId="7" applyFont="1" applyBorder="1" applyAlignment="1">
      <alignment horizontal="center" vertical="center"/>
    </xf>
    <xf numFmtId="0" fontId="24" fillId="0" borderId="130" xfId="7" applyFont="1" applyBorder="1" applyAlignment="1">
      <alignment horizontal="center" vertical="center"/>
    </xf>
    <xf numFmtId="0" fontId="24" fillId="0" borderId="81" xfId="7" applyFont="1" applyBorder="1" applyAlignment="1">
      <alignment horizontal="center" vertical="center"/>
    </xf>
    <xf numFmtId="0" fontId="24" fillId="0" borderId="81" xfId="7" applyFont="1" applyBorder="1" applyAlignment="1">
      <alignment horizontal="center" vertical="center" wrapText="1"/>
    </xf>
    <xf numFmtId="0" fontId="24" fillId="0" borderId="104" xfId="7" applyFont="1" applyBorder="1" applyAlignment="1">
      <alignment horizontal="center" vertical="center" wrapText="1"/>
    </xf>
    <xf numFmtId="0" fontId="24" fillId="0" borderId="21" xfId="7" applyFont="1" applyBorder="1" applyAlignment="1">
      <alignment horizontal="center" vertical="center" wrapText="1"/>
    </xf>
    <xf numFmtId="0" fontId="24" fillId="0" borderId="47" xfId="7" applyFont="1" applyBorder="1" applyAlignment="1">
      <alignment horizontal="center" vertical="center" wrapText="1"/>
    </xf>
    <xf numFmtId="0" fontId="24" fillId="0" borderId="79" xfId="7" applyFont="1" applyBorder="1" applyAlignment="1">
      <alignment horizontal="center" vertical="center" wrapText="1"/>
    </xf>
    <xf numFmtId="0" fontId="24" fillId="0" borderId="11" xfId="7" applyFont="1" applyBorder="1" applyAlignment="1">
      <alignment horizontal="center" vertical="center" wrapText="1"/>
    </xf>
    <xf numFmtId="0" fontId="24" fillId="0" borderId="48" xfId="7" applyFont="1" applyBorder="1" applyAlignment="1">
      <alignment horizontal="center" vertical="center"/>
    </xf>
    <xf numFmtId="0" fontId="2" fillId="0" borderId="0" xfId="3" applyAlignment="1">
      <alignment horizontal="center" vertical="center"/>
    </xf>
    <xf numFmtId="0" fontId="2" fillId="0" borderId="10" xfId="3" applyBorder="1" applyAlignment="1">
      <alignment horizontal="center" vertical="center"/>
    </xf>
    <xf numFmtId="0" fontId="9" fillId="0" borderId="11" xfId="7" applyFont="1" applyBorder="1" applyAlignment="1">
      <alignment horizontal="center" vertical="center"/>
    </xf>
    <xf numFmtId="0" fontId="10" fillId="0" borderId="21" xfId="3" applyFont="1" applyBorder="1" applyAlignment="1">
      <alignment horizontal="center" vertical="center"/>
    </xf>
    <xf numFmtId="0" fontId="29" fillId="0" borderId="0" xfId="7" applyFont="1" applyAlignment="1">
      <alignment horizontal="center" vertical="center"/>
    </xf>
    <xf numFmtId="0" fontId="24" fillId="0" borderId="145" xfId="7" applyFont="1" applyBorder="1" applyAlignment="1">
      <alignment horizontal="center" vertical="center" wrapText="1"/>
    </xf>
    <xf numFmtId="0" fontId="24" fillId="0" borderId="83" xfId="7" applyFont="1" applyBorder="1" applyAlignment="1">
      <alignment horizontal="center" vertical="center" wrapText="1"/>
    </xf>
    <xf numFmtId="0" fontId="24" fillId="0" borderId="84" xfId="7" applyFont="1" applyBorder="1" applyAlignment="1">
      <alignment horizontal="center" vertical="center" wrapText="1"/>
    </xf>
    <xf numFmtId="0" fontId="24" fillId="0" borderId="48" xfId="7" applyFont="1" applyBorder="1" applyAlignment="1">
      <alignment horizontal="center" vertical="center" wrapText="1"/>
    </xf>
    <xf numFmtId="0" fontId="24" fillId="0" borderId="0" xfId="7" applyFont="1" applyAlignment="1">
      <alignment horizontal="center" vertical="center" wrapText="1"/>
    </xf>
    <xf numFmtId="0" fontId="24" fillId="0" borderId="38" xfId="7" applyFont="1" applyBorder="1" applyAlignment="1">
      <alignment horizontal="center" vertical="center" wrapText="1"/>
    </xf>
    <xf numFmtId="0" fontId="24" fillId="0" borderId="146" xfId="7" applyFont="1" applyBorder="1" applyAlignment="1">
      <alignment horizontal="center" vertical="center"/>
    </xf>
    <xf numFmtId="0" fontId="24" fillId="0" borderId="147" xfId="7" applyFont="1" applyBorder="1" applyAlignment="1">
      <alignment horizontal="center" vertical="center"/>
    </xf>
    <xf numFmtId="0" fontId="24" fillId="0" borderId="139" xfId="7" applyFont="1" applyBorder="1" applyAlignment="1">
      <alignment horizontal="center" vertical="center"/>
    </xf>
    <xf numFmtId="0" fontId="24" fillId="0" borderId="59" xfId="7" applyFont="1" applyBorder="1" applyAlignment="1">
      <alignment horizontal="center" vertical="center"/>
    </xf>
    <xf numFmtId="0" fontId="24" fillId="0" borderId="97" xfId="7" applyFont="1" applyBorder="1" applyAlignment="1">
      <alignment horizontal="center" vertical="center"/>
    </xf>
    <xf numFmtId="0" fontId="24" fillId="0" borderId="145" xfId="7" applyFont="1" applyBorder="1" applyAlignment="1">
      <alignment horizontal="center" vertical="center"/>
    </xf>
    <xf numFmtId="0" fontId="2" fillId="0" borderId="83" xfId="3" applyBorder="1" applyAlignment="1">
      <alignment horizontal="center" vertical="center"/>
    </xf>
    <xf numFmtId="0" fontId="2" fillId="0" borderId="148" xfId="3" applyBorder="1" applyAlignment="1">
      <alignment horizontal="center" vertical="center"/>
    </xf>
    <xf numFmtId="0" fontId="24" fillId="0" borderId="79" xfId="7" applyFont="1" applyBorder="1" applyAlignment="1">
      <alignment horizontal="center" vertical="center"/>
    </xf>
    <xf numFmtId="0" fontId="24" fillId="0" borderId="47" xfId="7" applyFont="1" applyBorder="1" applyAlignment="1">
      <alignment horizontal="center" vertical="center"/>
    </xf>
    <xf numFmtId="0" fontId="24" fillId="0" borderId="11" xfId="7" applyFont="1" applyBorder="1" applyAlignment="1">
      <alignment horizontal="center" vertical="center"/>
    </xf>
    <xf numFmtId="0" fontId="0" fillId="0" borderId="68" xfId="0" applyBorder="1" applyAlignment="1">
      <alignment shrinkToFit="1"/>
    </xf>
    <xf numFmtId="0" fontId="0" fillId="0" borderId="69" xfId="0" applyBorder="1" applyAlignment="1">
      <alignment shrinkToFit="1"/>
    </xf>
    <xf numFmtId="0" fontId="34" fillId="0" borderId="57" xfId="7" applyFont="1" applyBorder="1" applyAlignment="1">
      <alignment horizontal="center" vertical="center" shrinkToFit="1"/>
    </xf>
    <xf numFmtId="0" fontId="0" fillId="0" borderId="132" xfId="0" applyBorder="1" applyAlignment="1">
      <alignment shrinkToFit="1"/>
    </xf>
    <xf numFmtId="0" fontId="34" fillId="0" borderId="134" xfId="7" applyFont="1" applyBorder="1" applyAlignment="1">
      <alignment horizontal="center" vertical="center"/>
    </xf>
    <xf numFmtId="0" fontId="0" fillId="0" borderId="135" xfId="0" applyBorder="1"/>
    <xf numFmtId="0" fontId="0" fillId="0" borderId="149" xfId="0" applyBorder="1"/>
    <xf numFmtId="0" fontId="34" fillId="0" borderId="69" xfId="7" applyFont="1" applyBorder="1" applyAlignment="1">
      <alignment horizontal="center" vertical="center"/>
    </xf>
    <xf numFmtId="0" fontId="0" fillId="0" borderId="64" xfId="0" applyBorder="1" applyAlignment="1">
      <alignment shrinkToFit="1"/>
    </xf>
    <xf numFmtId="0" fontId="0" fillId="0" borderId="12" xfId="0" applyBorder="1" applyAlignment="1">
      <alignment shrinkToFit="1"/>
    </xf>
    <xf numFmtId="0" fontId="0" fillId="0" borderId="88" xfId="0" applyBorder="1" applyAlignment="1">
      <alignment shrinkToFit="1"/>
    </xf>
    <xf numFmtId="0" fontId="34" fillId="0" borderId="65" xfId="7" applyFont="1" applyBorder="1" applyAlignment="1">
      <alignment horizontal="center" vertical="center" shrinkToFit="1"/>
    </xf>
    <xf numFmtId="0" fontId="0" fillId="0" borderId="66" xfId="0" applyBorder="1" applyAlignment="1">
      <alignment shrinkToFit="1"/>
    </xf>
    <xf numFmtId="0" fontId="0" fillId="0" borderId="136" xfId="0" applyBorder="1" applyAlignment="1">
      <alignment shrinkToFit="1"/>
    </xf>
    <xf numFmtId="0" fontId="34" fillId="0" borderId="98" xfId="7" applyFont="1" applyBorder="1" applyAlignment="1">
      <alignment horizontal="center" vertical="center" shrinkToFit="1"/>
    </xf>
    <xf numFmtId="0" fontId="0" fillId="0" borderId="99" xfId="0" applyBorder="1" applyAlignment="1">
      <alignment shrinkToFit="1"/>
    </xf>
    <xf numFmtId="176" fontId="34" fillId="0" borderId="98" xfId="7" applyNumberFormat="1" applyFont="1" applyBorder="1" applyAlignment="1">
      <alignment horizontal="center" vertical="center" shrinkToFit="1"/>
    </xf>
    <xf numFmtId="176" fontId="24" fillId="0" borderId="150" xfId="7" applyNumberFormat="1" applyFont="1" applyBorder="1" applyAlignment="1">
      <alignment horizontal="center" vertical="center"/>
    </xf>
    <xf numFmtId="0" fontId="0" fillId="0" borderId="151" xfId="0" applyBorder="1"/>
    <xf numFmtId="0" fontId="0" fillId="0" borderId="152" xfId="0" applyBorder="1"/>
    <xf numFmtId="0" fontId="0" fillId="0" borderId="1" xfId="0" applyBorder="1" applyAlignment="1">
      <alignment shrinkToFit="1"/>
    </xf>
    <xf numFmtId="0" fontId="0" fillId="0" borderId="32" xfId="0" applyBorder="1" applyAlignment="1">
      <alignment shrinkToFit="1"/>
    </xf>
    <xf numFmtId="0" fontId="0" fillId="0" borderId="22" xfId="0" applyBorder="1" applyAlignment="1">
      <alignment shrinkToFit="1"/>
    </xf>
    <xf numFmtId="0" fontId="0" fillId="0" borderId="0" xfId="0" applyAlignment="1">
      <alignment shrinkToFit="1"/>
    </xf>
    <xf numFmtId="0" fontId="0" fillId="0" borderId="38" xfId="0" applyBorder="1" applyAlignment="1">
      <alignment shrinkToFit="1"/>
    </xf>
    <xf numFmtId="0" fontId="0" fillId="0" borderId="139" xfId="0" applyBorder="1" applyAlignment="1">
      <alignment shrinkToFit="1"/>
    </xf>
    <xf numFmtId="0" fontId="0" fillId="0" borderId="29" xfId="0" applyBorder="1" applyAlignment="1">
      <alignment shrinkToFit="1"/>
    </xf>
    <xf numFmtId="0" fontId="0" fillId="0" borderId="50" xfId="0" applyBorder="1" applyAlignment="1">
      <alignment shrinkToFit="1"/>
    </xf>
    <xf numFmtId="0" fontId="0" fillId="0" borderId="141" xfId="0" applyBorder="1" applyAlignment="1">
      <alignment shrinkToFit="1"/>
    </xf>
    <xf numFmtId="0" fontId="0" fillId="0" borderId="56" xfId="0" applyBorder="1" applyAlignment="1">
      <alignment shrinkToFit="1"/>
    </xf>
    <xf numFmtId="0" fontId="34" fillId="0" borderId="141" xfId="7" applyFont="1" applyBorder="1" applyAlignment="1">
      <alignment horizontal="center" vertical="center" shrinkToFit="1"/>
    </xf>
    <xf numFmtId="0" fontId="0" fillId="0" borderId="153" xfId="0" applyBorder="1" applyAlignment="1">
      <alignment shrinkToFit="1"/>
    </xf>
    <xf numFmtId="0" fontId="24" fillId="0" borderId="154" xfId="7" applyFont="1" applyBorder="1" applyAlignment="1">
      <alignment horizontal="center" vertical="center"/>
    </xf>
    <xf numFmtId="0" fontId="0" fillId="0" borderId="155" xfId="0" applyBorder="1"/>
    <xf numFmtId="0" fontId="24" fillId="0" borderId="12" xfId="7" applyFont="1" applyBorder="1" applyAlignment="1">
      <alignment horizontal="center" vertical="center" wrapText="1"/>
    </xf>
    <xf numFmtId="0" fontId="24" fillId="0" borderId="2" xfId="7" applyFont="1" applyBorder="1" applyAlignment="1">
      <alignment horizontal="center" vertical="center" wrapText="1"/>
    </xf>
    <xf numFmtId="0" fontId="24" fillId="0" borderId="130" xfId="7" applyFont="1" applyBorder="1" applyAlignment="1">
      <alignment horizontal="center" vertical="center" wrapText="1"/>
    </xf>
    <xf numFmtId="0" fontId="24" fillId="0" borderId="62" xfId="7" applyFont="1" applyBorder="1" applyAlignment="1">
      <alignment horizontal="center" vertical="center" wrapText="1"/>
    </xf>
    <xf numFmtId="0" fontId="24" fillId="0" borderId="103" xfId="7" applyFont="1" applyBorder="1" applyAlignment="1">
      <alignment horizontal="center" vertical="center" wrapText="1"/>
    </xf>
    <xf numFmtId="0" fontId="24" fillId="0" borderId="27" xfId="7" applyFont="1" applyBorder="1" applyAlignment="1">
      <alignment horizontal="center" vertical="center" wrapText="1"/>
    </xf>
    <xf numFmtId="0" fontId="24" fillId="0" borderId="36" xfId="7" applyFont="1" applyBorder="1" applyAlignment="1">
      <alignment horizontal="center" vertical="center" wrapText="1"/>
    </xf>
    <xf numFmtId="0" fontId="34" fillId="2" borderId="2" xfId="7" applyFont="1" applyFill="1" applyBorder="1" applyAlignment="1">
      <alignment horizontal="center" vertical="center"/>
    </xf>
    <xf numFmtId="0" fontId="34" fillId="2" borderId="2" xfId="7" applyFont="1" applyFill="1" applyBorder="1" applyAlignment="1">
      <alignment horizontal="left" vertical="center"/>
    </xf>
    <xf numFmtId="0" fontId="34" fillId="2" borderId="46" xfId="7" applyFont="1" applyFill="1" applyBorder="1" applyAlignment="1">
      <alignment horizontal="left" vertical="center"/>
    </xf>
    <xf numFmtId="0" fontId="35" fillId="0" borderId="65" xfId="7" applyFont="1" applyBorder="1" applyAlignment="1">
      <alignment vertical="center" wrapText="1"/>
    </xf>
    <xf numFmtId="0" fontId="2" fillId="0" borderId="66" xfId="12" applyBorder="1" applyAlignment="1">
      <alignment vertical="center" wrapText="1"/>
    </xf>
    <xf numFmtId="0" fontId="2" fillId="0" borderId="99" xfId="12" applyBorder="1" applyAlignment="1">
      <alignment vertical="center" wrapText="1"/>
    </xf>
    <xf numFmtId="0" fontId="24" fillId="3" borderId="46" xfId="7" applyFont="1" applyFill="1" applyBorder="1" applyAlignment="1">
      <alignment horizontal="center" vertical="center" shrinkToFit="1"/>
    </xf>
    <xf numFmtId="0" fontId="24" fillId="3" borderId="64" xfId="7" applyFont="1" applyFill="1" applyBorder="1" applyAlignment="1">
      <alignment horizontal="center" vertical="center" shrinkToFit="1"/>
    </xf>
    <xf numFmtId="0" fontId="24" fillId="3" borderId="12" xfId="7" applyFont="1" applyFill="1" applyBorder="1" applyAlignment="1">
      <alignment horizontal="center" vertical="center" shrinkToFit="1"/>
    </xf>
    <xf numFmtId="0" fontId="24" fillId="2" borderId="57" xfId="7" applyFont="1" applyFill="1" applyBorder="1" applyAlignment="1">
      <alignment horizontal="center" vertical="center"/>
    </xf>
    <xf numFmtId="0" fontId="24" fillId="2" borderId="68" xfId="7" applyFont="1" applyFill="1" applyBorder="1" applyAlignment="1">
      <alignment horizontal="center" vertical="center"/>
    </xf>
    <xf numFmtId="0" fontId="24" fillId="2" borderId="69" xfId="7" applyFont="1" applyFill="1" applyBorder="1" applyAlignment="1">
      <alignment horizontal="center" vertical="center"/>
    </xf>
    <xf numFmtId="0" fontId="34" fillId="2" borderId="68" xfId="7" applyFont="1" applyFill="1" applyBorder="1" applyAlignment="1">
      <alignment horizontal="center" vertical="center"/>
    </xf>
    <xf numFmtId="0" fontId="34" fillId="2" borderId="132" xfId="7" applyFont="1" applyFill="1" applyBorder="1" applyAlignment="1">
      <alignment horizontal="center" vertical="center"/>
    </xf>
    <xf numFmtId="176" fontId="34" fillId="2" borderId="133" xfId="7" applyNumberFormat="1" applyFont="1" applyFill="1" applyBorder="1" applyAlignment="1">
      <alignment horizontal="center" vertical="center"/>
    </xf>
    <xf numFmtId="176" fontId="34" fillId="2" borderId="68" xfId="7" applyNumberFormat="1" applyFont="1" applyFill="1" applyBorder="1" applyAlignment="1">
      <alignment horizontal="center" vertical="center"/>
    </xf>
    <xf numFmtId="176" fontId="34" fillId="2" borderId="132" xfId="7" applyNumberFormat="1" applyFont="1" applyFill="1" applyBorder="1" applyAlignment="1">
      <alignment horizontal="center" vertical="center"/>
    </xf>
    <xf numFmtId="0" fontId="34" fillId="2" borderId="134" xfId="7" applyFont="1" applyFill="1" applyBorder="1" applyAlignment="1">
      <alignment horizontal="center" vertical="center"/>
    </xf>
    <xf numFmtId="0" fontId="34" fillId="2" borderId="135" xfId="7" applyFont="1" applyFill="1" applyBorder="1" applyAlignment="1">
      <alignment horizontal="center" vertical="center"/>
    </xf>
    <xf numFmtId="0" fontId="34" fillId="2" borderId="149" xfId="7" applyFont="1" applyFill="1" applyBorder="1" applyAlignment="1">
      <alignment horizontal="center" vertical="center"/>
    </xf>
    <xf numFmtId="0" fontId="24" fillId="3" borderId="98" xfId="7" applyFont="1" applyFill="1" applyBorder="1" applyAlignment="1">
      <alignment horizontal="center" vertical="center"/>
    </xf>
    <xf numFmtId="0" fontId="24" fillId="3" borderId="66" xfId="7" applyFont="1" applyFill="1" applyBorder="1" applyAlignment="1">
      <alignment horizontal="center" vertical="center"/>
    </xf>
    <xf numFmtId="0" fontId="24" fillId="3" borderId="136" xfId="7" applyFont="1" applyFill="1" applyBorder="1" applyAlignment="1">
      <alignment horizontal="center" vertical="center"/>
    </xf>
    <xf numFmtId="0" fontId="24" fillId="3" borderId="99" xfId="7" applyFont="1" applyFill="1" applyBorder="1" applyAlignment="1">
      <alignment horizontal="center" vertical="center"/>
    </xf>
    <xf numFmtId="0" fontId="34" fillId="3" borderId="100" xfId="7" applyFont="1" applyFill="1" applyBorder="1" applyAlignment="1">
      <alignment horizontal="center" vertical="center"/>
    </xf>
    <xf numFmtId="0" fontId="34" fillId="3" borderId="101" xfId="7" applyFont="1" applyFill="1" applyBorder="1" applyAlignment="1">
      <alignment horizontal="center" vertical="center"/>
    </xf>
    <xf numFmtId="176" fontId="34" fillId="3" borderId="101" xfId="7" applyNumberFormat="1" applyFont="1" applyFill="1" applyBorder="1" applyAlignment="1">
      <alignment horizontal="center" vertical="center"/>
    </xf>
    <xf numFmtId="176" fontId="34" fillId="3" borderId="46" xfId="7" applyNumberFormat="1" applyFont="1" applyFill="1" applyBorder="1" applyAlignment="1">
      <alignment horizontal="center" vertical="center"/>
    </xf>
    <xf numFmtId="176" fontId="34" fillId="3" borderId="64" xfId="7" applyNumberFormat="1" applyFont="1" applyFill="1" applyBorder="1" applyAlignment="1">
      <alignment horizontal="center" vertical="center"/>
    </xf>
    <xf numFmtId="176" fontId="34" fillId="3" borderId="88" xfId="7" applyNumberFormat="1" applyFont="1" applyFill="1" applyBorder="1" applyAlignment="1">
      <alignment horizontal="center" vertical="center"/>
    </xf>
    <xf numFmtId="0" fontId="34" fillId="3" borderId="61" xfId="7" applyFont="1" applyFill="1" applyBorder="1" applyAlignment="1">
      <alignment horizontal="center" vertical="center"/>
    </xf>
    <xf numFmtId="0" fontId="34" fillId="3" borderId="2" xfId="7" applyFont="1" applyFill="1" applyBorder="1" applyAlignment="1">
      <alignment horizontal="center" vertical="center"/>
    </xf>
    <xf numFmtId="176" fontId="34" fillId="3" borderId="2" xfId="7" applyNumberFormat="1" applyFont="1" applyFill="1" applyBorder="1" applyAlignment="1">
      <alignment horizontal="center" vertical="center"/>
    </xf>
    <xf numFmtId="176" fontId="34" fillId="2" borderId="46" xfId="7" applyNumberFormat="1" applyFont="1" applyFill="1" applyBorder="1" applyAlignment="1">
      <alignment horizontal="center" vertical="center"/>
    </xf>
    <xf numFmtId="176" fontId="34" fillId="2" borderId="64" xfId="7" applyNumberFormat="1" applyFont="1" applyFill="1" applyBorder="1" applyAlignment="1">
      <alignment horizontal="center" vertical="center"/>
    </xf>
    <xf numFmtId="176" fontId="34" fillId="2" borderId="12" xfId="7" applyNumberFormat="1" applyFont="1" applyFill="1" applyBorder="1" applyAlignment="1">
      <alignment horizontal="center" vertical="center"/>
    </xf>
    <xf numFmtId="0" fontId="34" fillId="2" borderId="63" xfId="7" applyFont="1" applyFill="1" applyBorder="1" applyAlignment="1">
      <alignment vertical="center" shrinkToFit="1"/>
    </xf>
    <xf numFmtId="0" fontId="2" fillId="0" borderId="64" xfId="3" applyBorder="1" applyAlignment="1">
      <alignment vertical="center" shrinkToFit="1"/>
    </xf>
    <xf numFmtId="0" fontId="2" fillId="0" borderId="12" xfId="3" applyBorder="1" applyAlignment="1">
      <alignment vertical="center" shrinkToFit="1"/>
    </xf>
    <xf numFmtId="0" fontId="35" fillId="0" borderId="63" xfId="7" applyFont="1" applyBorder="1" applyAlignment="1">
      <alignment vertical="center" wrapText="1"/>
    </xf>
    <xf numFmtId="0" fontId="2" fillId="0" borderId="64" xfId="12" applyBorder="1" applyAlignment="1">
      <alignment vertical="center" wrapText="1"/>
    </xf>
    <xf numFmtId="0" fontId="2" fillId="0" borderId="88" xfId="12" applyBorder="1" applyAlignment="1">
      <alignment vertical="center" wrapText="1"/>
    </xf>
    <xf numFmtId="0" fontId="34" fillId="2" borderId="2" xfId="7" applyFont="1" applyFill="1" applyBorder="1" applyAlignment="1">
      <alignment horizontal="center" vertical="center" shrinkToFit="1"/>
    </xf>
    <xf numFmtId="0" fontId="34" fillId="2" borderId="64" xfId="7" applyFont="1" applyFill="1" applyBorder="1" applyAlignment="1">
      <alignment horizontal="center" vertical="center"/>
    </xf>
    <xf numFmtId="0" fontId="34" fillId="2" borderId="12" xfId="7" applyFont="1" applyFill="1" applyBorder="1" applyAlignment="1">
      <alignment horizontal="center" vertical="center"/>
    </xf>
    <xf numFmtId="0" fontId="24" fillId="3" borderId="46" xfId="7" applyFont="1" applyFill="1" applyBorder="1" applyAlignment="1">
      <alignment horizontal="center" vertical="center"/>
    </xf>
    <xf numFmtId="0" fontId="24" fillId="3" borderId="64" xfId="7" applyFont="1" applyFill="1" applyBorder="1" applyAlignment="1">
      <alignment horizontal="center" vertical="center"/>
    </xf>
    <xf numFmtId="0" fontId="24" fillId="3" borderId="12" xfId="7" applyFont="1" applyFill="1" applyBorder="1" applyAlignment="1">
      <alignment horizontal="center" vertical="center"/>
    </xf>
    <xf numFmtId="0" fontId="24" fillId="3" borderId="88" xfId="7" applyFont="1" applyFill="1" applyBorder="1" applyAlignment="1">
      <alignment horizontal="center" vertical="center"/>
    </xf>
    <xf numFmtId="0" fontId="34" fillId="2" borderId="46" xfId="7" applyFont="1" applyFill="1" applyBorder="1" applyAlignment="1">
      <alignment horizontal="center" vertical="center" shrinkToFit="1"/>
    </xf>
    <xf numFmtId="0" fontId="34" fillId="2" borderId="12" xfId="7" applyFont="1" applyFill="1" applyBorder="1" applyAlignment="1">
      <alignment horizontal="center" vertical="center" shrinkToFit="1"/>
    </xf>
    <xf numFmtId="0" fontId="34" fillId="2" borderId="1" xfId="7" applyFont="1" applyFill="1" applyBorder="1" applyAlignment="1">
      <alignment horizontal="center" vertical="center"/>
    </xf>
    <xf numFmtId="0" fontId="34" fillId="2" borderId="21" xfId="7" applyFont="1" applyFill="1" applyBorder="1" applyAlignment="1">
      <alignment horizontal="center" vertical="center"/>
    </xf>
    <xf numFmtId="176" fontId="34" fillId="2" borderId="11" xfId="7" applyNumberFormat="1" applyFont="1" applyFill="1" applyBorder="1" applyAlignment="1">
      <alignment horizontal="center" vertical="center"/>
    </xf>
    <xf numFmtId="176" fontId="34" fillId="2" borderId="1" xfId="7" applyNumberFormat="1" applyFont="1" applyFill="1" applyBorder="1" applyAlignment="1">
      <alignment horizontal="center" vertical="center"/>
    </xf>
    <xf numFmtId="176" fontId="34" fillId="2" borderId="21" xfId="7" applyNumberFormat="1" applyFont="1" applyFill="1" applyBorder="1" applyAlignment="1">
      <alignment horizontal="center" vertical="center"/>
    </xf>
    <xf numFmtId="176" fontId="34" fillId="2" borderId="32" xfId="7" applyNumberFormat="1" applyFont="1" applyFill="1" applyBorder="1" applyAlignment="1">
      <alignment horizontal="center" vertical="center"/>
    </xf>
    <xf numFmtId="176" fontId="34" fillId="2" borderId="22" xfId="7" applyNumberFormat="1" applyFont="1" applyFill="1" applyBorder="1" applyAlignment="1">
      <alignment horizontal="center" vertical="center"/>
    </xf>
    <xf numFmtId="176" fontId="34" fillId="2" borderId="0" xfId="7" applyNumberFormat="1" applyFont="1" applyFill="1" applyAlignment="1">
      <alignment horizontal="center" vertical="center"/>
    </xf>
    <xf numFmtId="176" fontId="34" fillId="2" borderId="38" xfId="7" applyNumberFormat="1" applyFont="1" applyFill="1" applyBorder="1" applyAlignment="1">
      <alignment horizontal="center" vertical="center"/>
    </xf>
    <xf numFmtId="0" fontId="34" fillId="0" borderId="140" xfId="7" applyFont="1" applyBorder="1" applyAlignment="1">
      <alignment vertical="center" shrinkToFit="1"/>
    </xf>
    <xf numFmtId="0" fontId="2" fillId="0" borderId="141" xfId="3" applyBorder="1" applyAlignment="1">
      <alignment vertical="center" shrinkToFit="1"/>
    </xf>
    <xf numFmtId="0" fontId="2" fillId="0" borderId="56" xfId="3" applyBorder="1" applyAlignment="1">
      <alignment vertical="center" shrinkToFit="1"/>
    </xf>
    <xf numFmtId="0" fontId="34" fillId="0" borderId="54" xfId="7" applyFont="1" applyBorder="1" applyAlignment="1">
      <alignment horizontal="left" vertical="center"/>
    </xf>
    <xf numFmtId="0" fontId="34" fillId="0" borderId="142" xfId="7" applyFont="1" applyBorder="1" applyAlignment="1">
      <alignment horizontal="left" vertical="center"/>
    </xf>
    <xf numFmtId="0" fontId="24" fillId="0" borderId="143" xfId="7" applyFont="1" applyBorder="1" applyAlignment="1">
      <alignment horizontal="center" vertical="center"/>
    </xf>
    <xf numFmtId="0" fontId="24" fillId="0" borderId="138" xfId="7" applyFont="1" applyBorder="1" applyAlignment="1">
      <alignment horizontal="center" vertical="center"/>
    </xf>
    <xf numFmtId="0" fontId="24" fillId="0" borderId="144" xfId="7" applyFont="1" applyBorder="1" applyAlignment="1">
      <alignment horizontal="center" vertical="center"/>
    </xf>
    <xf numFmtId="176" fontId="24" fillId="0" borderId="137" xfId="7" applyNumberFormat="1" applyFont="1" applyBorder="1" applyAlignment="1">
      <alignment horizontal="center" vertical="center"/>
    </xf>
    <xf numFmtId="176" fontId="24" fillId="0" borderId="138" xfId="7" applyNumberFormat="1" applyFont="1" applyBorder="1" applyAlignment="1">
      <alignment horizontal="center" vertical="center"/>
    </xf>
    <xf numFmtId="176" fontId="24" fillId="0" borderId="144" xfId="7" applyNumberFormat="1" applyFont="1" applyBorder="1" applyAlignment="1">
      <alignment horizontal="center" vertical="center"/>
    </xf>
    <xf numFmtId="176" fontId="24" fillId="0" borderId="156" xfId="7" applyNumberFormat="1" applyFont="1" applyBorder="1" applyAlignment="1">
      <alignment horizontal="center" vertical="center"/>
    </xf>
    <xf numFmtId="0" fontId="34" fillId="0" borderId="157" xfId="7" applyFont="1" applyBorder="1" applyAlignment="1">
      <alignment horizontal="center" vertical="center" shrinkToFit="1"/>
    </xf>
    <xf numFmtId="0" fontId="34" fillId="0" borderId="80" xfId="7" applyFont="1" applyBorder="1" applyAlignment="1">
      <alignment horizontal="center" vertical="center" shrinkToFit="1"/>
    </xf>
    <xf numFmtId="0" fontId="34" fillId="0" borderId="81" xfId="7" applyFont="1" applyBorder="1" applyAlignment="1">
      <alignment horizontal="center" vertical="center" shrinkToFit="1"/>
    </xf>
    <xf numFmtId="0" fontId="24" fillId="0" borderId="108" xfId="7" applyFont="1" applyBorder="1" applyAlignment="1">
      <alignment horizontal="center" vertical="center"/>
    </xf>
    <xf numFmtId="0" fontId="24" fillId="0" borderId="82" xfId="7" applyFont="1" applyBorder="1" applyAlignment="1">
      <alignment horizontal="center" vertical="center"/>
    </xf>
    <xf numFmtId="0" fontId="34" fillId="0" borderId="158" xfId="7" applyFont="1" applyBorder="1" applyAlignment="1">
      <alignment horizontal="center" vertical="center"/>
    </xf>
    <xf numFmtId="0" fontId="34" fillId="0" borderId="104" xfId="7" applyFont="1" applyBorder="1" applyAlignment="1">
      <alignment horizontal="center" vertical="center"/>
    </xf>
    <xf numFmtId="0" fontId="34" fillId="0" borderId="130" xfId="7" applyFont="1" applyBorder="1" applyAlignment="1">
      <alignment horizontal="center" vertical="center"/>
    </xf>
    <xf numFmtId="0" fontId="24" fillId="0" borderId="101" xfId="7" applyFont="1" applyBorder="1" applyAlignment="1">
      <alignment horizontal="center" vertical="center"/>
    </xf>
    <xf numFmtId="0" fontId="24" fillId="0" borderId="98" xfId="7" applyFont="1" applyBorder="1" applyAlignment="1">
      <alignment horizontal="center" vertical="center"/>
    </xf>
    <xf numFmtId="0" fontId="24" fillId="0" borderId="66" xfId="7" applyFont="1" applyBorder="1" applyAlignment="1">
      <alignment horizontal="center" vertical="center"/>
    </xf>
    <xf numFmtId="0" fontId="24" fillId="0" borderId="136" xfId="7" applyFont="1" applyBorder="1" applyAlignment="1">
      <alignment horizontal="center" vertical="center"/>
    </xf>
    <xf numFmtId="0" fontId="24" fillId="0" borderId="99" xfId="7" applyFont="1" applyBorder="1" applyAlignment="1">
      <alignment horizontal="center" vertical="center"/>
    </xf>
    <xf numFmtId="0" fontId="24" fillId="0" borderId="52" xfId="7" applyFont="1" applyBorder="1" applyAlignment="1">
      <alignment horizontal="center" vertical="center" wrapText="1"/>
    </xf>
    <xf numFmtId="0" fontId="35" fillId="0" borderId="140" xfId="7" applyFont="1" applyBorder="1" applyAlignment="1">
      <alignment vertical="center" wrapText="1"/>
    </xf>
    <xf numFmtId="0" fontId="2" fillId="0" borderId="141" xfId="12" applyBorder="1" applyAlignment="1">
      <alignment vertical="center"/>
    </xf>
    <xf numFmtId="0" fontId="2" fillId="0" borderId="153" xfId="12" applyBorder="1" applyAlignment="1">
      <alignment vertical="center"/>
    </xf>
    <xf numFmtId="0" fontId="9" fillId="0" borderId="0" xfId="19" applyFont="1" applyAlignment="1">
      <alignment vertical="top" wrapText="1"/>
    </xf>
    <xf numFmtId="0" fontId="9" fillId="0" borderId="10" xfId="19" applyFont="1" applyBorder="1" applyAlignment="1">
      <alignment vertical="top" wrapText="1"/>
    </xf>
    <xf numFmtId="0" fontId="41" fillId="0" borderId="22" xfId="71" applyFont="1" applyBorder="1" applyAlignment="1">
      <alignment horizontal="center" vertical="center" shrinkToFit="1"/>
    </xf>
    <xf numFmtId="0" fontId="41" fillId="0" borderId="0" xfId="71" applyFont="1" applyAlignment="1">
      <alignment horizontal="center" vertical="center" shrinkToFit="1"/>
    </xf>
    <xf numFmtId="0" fontId="41" fillId="0" borderId="10" xfId="71" applyFont="1" applyBorder="1" applyAlignment="1">
      <alignment horizontal="center" vertical="center" shrinkToFit="1"/>
    </xf>
    <xf numFmtId="0" fontId="41" fillId="0" borderId="22" xfId="71" applyFont="1" applyBorder="1" applyAlignment="1">
      <alignment horizontal="left" vertical="center" shrinkToFit="1"/>
    </xf>
    <xf numFmtId="0" fontId="41" fillId="0" borderId="0" xfId="71" applyFont="1" applyAlignment="1">
      <alignment horizontal="left" vertical="center" shrinkToFit="1"/>
    </xf>
    <xf numFmtId="0" fontId="41" fillId="0" borderId="10" xfId="71" applyFont="1" applyBorder="1" applyAlignment="1">
      <alignment horizontal="left" vertical="center" shrinkToFit="1"/>
    </xf>
    <xf numFmtId="0" fontId="13" fillId="0" borderId="0" xfId="71" applyFont="1" applyAlignment="1">
      <alignment horizontal="center" vertical="center"/>
    </xf>
    <xf numFmtId="0" fontId="13" fillId="0" borderId="10" xfId="71" applyFont="1" applyBorder="1" applyAlignment="1">
      <alignment horizontal="center" vertical="center"/>
    </xf>
    <xf numFmtId="0" fontId="30" fillId="0" borderId="11" xfId="19" applyFont="1" applyBorder="1" applyAlignment="1">
      <alignment horizontal="center" shrinkToFit="1"/>
    </xf>
    <xf numFmtId="0" fontId="30" fillId="0" borderId="1" xfId="19" applyFont="1" applyBorder="1" applyAlignment="1">
      <alignment horizontal="center" shrinkToFit="1"/>
    </xf>
    <xf numFmtId="0" fontId="30" fillId="0" borderId="21" xfId="19" applyFont="1" applyBorder="1" applyAlignment="1">
      <alignment horizontal="center" shrinkToFit="1"/>
    </xf>
    <xf numFmtId="0" fontId="9" fillId="0" borderId="0" xfId="19" applyFont="1" applyAlignment="1">
      <alignment horizontal="left" vertical="top" wrapText="1"/>
    </xf>
    <xf numFmtId="0" fontId="9" fillId="0" borderId="10" xfId="19" applyFont="1" applyBorder="1" applyAlignment="1">
      <alignment horizontal="left" vertical="top" wrapText="1"/>
    </xf>
    <xf numFmtId="0" fontId="9" fillId="0" borderId="0" xfId="71" applyFont="1" applyAlignment="1">
      <alignment horizontal="left" vertical="center" wrapText="1"/>
    </xf>
    <xf numFmtId="0" fontId="9" fillId="0" borderId="10" xfId="71" applyFont="1" applyBorder="1" applyAlignment="1">
      <alignment horizontal="left" vertical="center" wrapText="1"/>
    </xf>
    <xf numFmtId="0" fontId="41" fillId="0" borderId="163" xfId="71" applyFont="1" applyBorder="1" applyAlignment="1">
      <alignment horizontal="center" vertical="center"/>
    </xf>
    <xf numFmtId="0" fontId="42" fillId="0" borderId="125" xfId="71" applyFont="1" applyBorder="1" applyAlignment="1">
      <alignment horizontal="center" vertical="center"/>
    </xf>
    <xf numFmtId="0" fontId="42" fillId="0" borderId="164" xfId="71" applyFont="1" applyBorder="1" applyAlignment="1">
      <alignment horizontal="center" vertical="center"/>
    </xf>
    <xf numFmtId="0" fontId="13" fillId="0" borderId="11" xfId="71" applyFont="1" applyBorder="1" applyAlignment="1">
      <alignment horizontal="center" vertical="top"/>
    </xf>
    <xf numFmtId="0" fontId="11" fillId="0" borderId="1" xfId="71" applyFont="1" applyBorder="1" applyAlignment="1">
      <alignment horizontal="center" vertical="top"/>
    </xf>
    <xf numFmtId="0" fontId="11" fillId="0" borderId="21" xfId="71" applyFont="1" applyBorder="1" applyAlignment="1">
      <alignment horizontal="center" vertical="top"/>
    </xf>
    <xf numFmtId="177" fontId="13" fillId="0" borderId="47" xfId="71" applyNumberFormat="1" applyFont="1" applyBorder="1" applyAlignment="1">
      <alignment horizontal="center" vertical="center"/>
    </xf>
    <xf numFmtId="177" fontId="13" fillId="0" borderId="159" xfId="71" applyNumberFormat="1" applyFont="1" applyBorder="1" applyAlignment="1">
      <alignment horizontal="center" vertical="center"/>
    </xf>
    <xf numFmtId="0" fontId="14" fillId="0" borderId="11" xfId="71" applyFont="1" applyBorder="1">
      <alignment vertical="center"/>
    </xf>
    <xf numFmtId="0" fontId="2" fillId="0" borderId="1" xfId="71" applyBorder="1">
      <alignment vertical="center"/>
    </xf>
    <xf numFmtId="0" fontId="2" fillId="0" borderId="21" xfId="71" applyBorder="1">
      <alignment vertical="center"/>
    </xf>
    <xf numFmtId="0" fontId="13" fillId="0" borderId="116" xfId="71" applyFont="1" applyBorder="1" applyAlignment="1">
      <alignment horizontal="center" vertical="center"/>
    </xf>
    <xf numFmtId="0" fontId="13" fillId="0" borderId="117" xfId="71" applyFont="1" applyBorder="1" applyAlignment="1">
      <alignment horizontal="center" vertical="center"/>
    </xf>
    <xf numFmtId="0" fontId="11" fillId="0" borderId="118" xfId="71" applyFont="1" applyBorder="1" applyAlignment="1">
      <alignment horizontal="center" vertical="center"/>
    </xf>
    <xf numFmtId="0" fontId="13" fillId="0" borderId="22" xfId="71" applyFont="1" applyBorder="1" applyAlignment="1">
      <alignment horizontal="center" vertical="center"/>
    </xf>
    <xf numFmtId="0" fontId="11" fillId="0" borderId="10" xfId="71" applyFont="1" applyBorder="1" applyAlignment="1">
      <alignment horizontal="center" vertical="center"/>
    </xf>
    <xf numFmtId="0" fontId="13" fillId="0" borderId="26" xfId="71" applyFont="1" applyBorder="1" applyAlignment="1">
      <alignment horizontal="center" vertical="center"/>
    </xf>
    <xf numFmtId="0" fontId="13" fillId="0" borderId="27" xfId="71" applyFont="1" applyBorder="1" applyAlignment="1">
      <alignment horizontal="center" vertical="center"/>
    </xf>
    <xf numFmtId="0" fontId="11" fillId="0" borderId="28" xfId="71" applyFont="1" applyBorder="1" applyAlignment="1">
      <alignment horizontal="center" vertical="center"/>
    </xf>
    <xf numFmtId="0" fontId="13" fillId="0" borderId="22" xfId="71" applyFont="1" applyBorder="1">
      <alignment vertical="center"/>
    </xf>
    <xf numFmtId="0" fontId="13" fillId="0" borderId="0" xfId="71" applyFont="1">
      <alignment vertical="center"/>
    </xf>
    <xf numFmtId="0" fontId="2" fillId="0" borderId="0" xfId="71">
      <alignment vertical="center"/>
    </xf>
    <xf numFmtId="0" fontId="2" fillId="0" borderId="10" xfId="71" applyBorder="1">
      <alignment vertical="center"/>
    </xf>
    <xf numFmtId="0" fontId="13" fillId="0" borderId="160" xfId="71" applyFont="1" applyBorder="1" applyAlignment="1">
      <alignment horizontal="center" vertical="center"/>
    </xf>
    <xf numFmtId="0" fontId="11" fillId="0" borderId="4" xfId="71" applyFont="1" applyBorder="1" applyAlignment="1">
      <alignment horizontal="center" vertical="center"/>
    </xf>
    <xf numFmtId="0" fontId="13" fillId="0" borderId="39" xfId="71" applyFont="1" applyBorder="1" applyAlignment="1">
      <alignment horizontal="center" vertical="center"/>
    </xf>
    <xf numFmtId="0" fontId="2" fillId="0" borderId="40" xfId="71" applyBorder="1">
      <alignment vertical="center"/>
    </xf>
    <xf numFmtId="0" fontId="13" fillId="0" borderId="161" xfId="71" applyFont="1" applyBorder="1" applyAlignment="1">
      <alignment horizontal="center" vertical="center"/>
    </xf>
    <xf numFmtId="0" fontId="2" fillId="0" borderId="162" xfId="71" applyBorder="1">
      <alignment vertical="center"/>
    </xf>
    <xf numFmtId="0" fontId="13" fillId="0" borderId="26" xfId="71" applyFont="1" applyBorder="1" applyAlignment="1">
      <alignment horizontal="left" vertical="center" wrapText="1"/>
    </xf>
    <xf numFmtId="0" fontId="13" fillId="0" borderId="27" xfId="71" applyFont="1" applyBorder="1" applyAlignment="1">
      <alignment horizontal="left" vertical="center" wrapText="1"/>
    </xf>
    <xf numFmtId="0" fontId="13" fillId="0" borderId="28" xfId="71" applyFont="1" applyBorder="1" applyAlignment="1">
      <alignment horizontal="left" vertical="center" wrapText="1"/>
    </xf>
    <xf numFmtId="0" fontId="14" fillId="0" borderId="113" xfId="61" applyFont="1" applyBorder="1" applyAlignment="1">
      <alignment horizontal="center" vertical="top"/>
    </xf>
    <xf numFmtId="0" fontId="14" fillId="0" borderId="114" xfId="61" applyFont="1" applyBorder="1" applyAlignment="1">
      <alignment horizontal="center" vertical="top"/>
    </xf>
    <xf numFmtId="0" fontId="14" fillId="0" borderId="115" xfId="61" applyFont="1" applyBorder="1" applyAlignment="1">
      <alignment horizontal="center" vertical="top"/>
    </xf>
    <xf numFmtId="177" fontId="13" fillId="0" borderId="47" xfId="61" applyNumberFormat="1" applyFont="1" applyBorder="1" applyAlignment="1">
      <alignment horizontal="center" vertical="center"/>
    </xf>
    <xf numFmtId="177" fontId="13" fillId="0" borderId="159" xfId="61" applyNumberFormat="1" applyFont="1" applyBorder="1" applyAlignment="1">
      <alignment horizontal="center" vertical="center"/>
    </xf>
    <xf numFmtId="0" fontId="14" fillId="0" borderId="11" xfId="61" applyFont="1" applyBorder="1" applyAlignment="1">
      <alignment vertical="center"/>
    </xf>
    <xf numFmtId="0" fontId="14" fillId="0" borderId="1" xfId="61" applyFont="1" applyBorder="1" applyAlignment="1">
      <alignment vertical="center"/>
    </xf>
    <xf numFmtId="0" fontId="14" fillId="0" borderId="21" xfId="61" applyFont="1" applyBorder="1" applyAlignment="1">
      <alignment vertical="center"/>
    </xf>
    <xf numFmtId="0" fontId="13" fillId="0" borderId="116" xfId="61" applyFont="1" applyBorder="1" applyAlignment="1">
      <alignment horizontal="center" vertical="center"/>
    </xf>
    <xf numFmtId="0" fontId="13" fillId="0" borderId="117" xfId="61" applyFont="1" applyBorder="1" applyAlignment="1">
      <alignment horizontal="center" vertical="center"/>
    </xf>
    <xf numFmtId="0" fontId="13" fillId="0" borderId="118" xfId="61" applyFont="1" applyBorder="1" applyAlignment="1">
      <alignment horizontal="center" vertical="center"/>
    </xf>
    <xf numFmtId="0" fontId="13" fillId="0" borderId="22" xfId="61" applyFont="1" applyBorder="1" applyAlignment="1">
      <alignment horizontal="center" vertical="center"/>
    </xf>
    <xf numFmtId="0" fontId="13" fillId="0" borderId="0" xfId="61" applyFont="1" applyAlignment="1">
      <alignment horizontal="center" vertical="center"/>
    </xf>
    <xf numFmtId="0" fontId="13" fillId="0" borderId="10" xfId="61" applyFont="1" applyBorder="1" applyAlignment="1">
      <alignment horizontal="center" vertical="center"/>
    </xf>
    <xf numFmtId="0" fontId="13" fillId="0" borderId="26" xfId="61" applyFont="1" applyBorder="1" applyAlignment="1">
      <alignment horizontal="center" vertical="center"/>
    </xf>
    <xf numFmtId="0" fontId="13" fillId="0" borderId="27" xfId="61" applyFont="1" applyBorder="1" applyAlignment="1">
      <alignment horizontal="center" vertical="center"/>
    </xf>
    <xf numFmtId="0" fontId="13" fillId="0" borderId="28" xfId="61" applyFont="1" applyBorder="1" applyAlignment="1">
      <alignment horizontal="center" vertical="center"/>
    </xf>
    <xf numFmtId="0" fontId="13" fillId="0" borderId="33" xfId="61" applyFont="1" applyBorder="1" applyAlignment="1">
      <alignment horizontal="center" vertical="center"/>
    </xf>
    <xf numFmtId="0" fontId="13" fillId="0" borderId="34" xfId="61" applyFont="1" applyBorder="1" applyAlignment="1">
      <alignment horizontal="center" vertical="center"/>
    </xf>
    <xf numFmtId="0" fontId="13" fillId="0" borderId="109" xfId="61" applyFont="1" applyBorder="1" applyAlignment="1">
      <alignment horizontal="center" vertical="center"/>
    </xf>
    <xf numFmtId="0" fontId="13" fillId="0" borderId="160" xfId="61" applyFont="1" applyBorder="1" applyAlignment="1">
      <alignment horizontal="center" vertical="center"/>
    </xf>
    <xf numFmtId="0" fontId="13" fillId="0" borderId="4" xfId="61" applyFont="1" applyBorder="1" applyAlignment="1">
      <alignment horizontal="center" vertical="center"/>
    </xf>
    <xf numFmtId="0" fontId="13" fillId="0" borderId="39" xfId="61" applyFont="1" applyBorder="1" applyAlignment="1">
      <alignment horizontal="left" vertical="center"/>
    </xf>
    <xf numFmtId="0" fontId="13" fillId="0" borderId="40" xfId="61" applyFont="1" applyBorder="1" applyAlignment="1">
      <alignment horizontal="left" vertical="center"/>
    </xf>
    <xf numFmtId="0" fontId="13" fillId="0" borderId="165" xfId="61" applyFont="1" applyBorder="1" applyAlignment="1">
      <alignment horizontal="left" vertical="center"/>
    </xf>
    <xf numFmtId="0" fontId="13" fillId="0" borderId="161" xfId="61" applyFont="1" applyBorder="1" applyAlignment="1">
      <alignment horizontal="left" vertical="center"/>
    </xf>
    <xf numFmtId="0" fontId="13" fillId="0" borderId="162" xfId="61" applyFont="1" applyBorder="1" applyAlignment="1">
      <alignment horizontal="left" vertical="center"/>
    </xf>
    <xf numFmtId="0" fontId="59" fillId="0" borderId="11" xfId="61" applyFont="1" applyBorder="1" applyAlignment="1">
      <alignment horizontal="center" vertical="top"/>
    </xf>
    <xf numFmtId="0" fontId="57" fillId="0" borderId="1" xfId="61" applyFont="1" applyBorder="1" applyAlignment="1">
      <alignment horizontal="center" vertical="top"/>
    </xf>
    <xf numFmtId="0" fontId="57" fillId="0" borderId="21" xfId="61" applyFont="1" applyBorder="1" applyAlignment="1">
      <alignment horizontal="center" vertical="top"/>
    </xf>
    <xf numFmtId="177" fontId="59" fillId="0" borderId="47" xfId="61" applyNumberFormat="1" applyFont="1" applyBorder="1" applyAlignment="1">
      <alignment horizontal="center" vertical="center" shrinkToFit="1"/>
    </xf>
    <xf numFmtId="177" fontId="59" fillId="0" borderId="159" xfId="61" applyNumberFormat="1" applyFont="1" applyBorder="1" applyAlignment="1">
      <alignment horizontal="center" vertical="center" shrinkToFit="1"/>
    </xf>
    <xf numFmtId="0" fontId="100" fillId="0" borderId="11" xfId="61" applyFont="1" applyBorder="1" applyAlignment="1">
      <alignment vertical="center"/>
    </xf>
    <xf numFmtId="0" fontId="56" fillId="0" borderId="1" xfId="61" applyFont="1" applyBorder="1" applyAlignment="1">
      <alignment vertical="center"/>
    </xf>
    <xf numFmtId="0" fontId="56" fillId="0" borderId="21" xfId="61" applyFont="1" applyBorder="1" applyAlignment="1">
      <alignment vertical="center"/>
    </xf>
    <xf numFmtId="0" fontId="101" fillId="0" borderId="116" xfId="61" applyFont="1" applyBorder="1" applyAlignment="1">
      <alignment horizontal="center" vertical="center"/>
    </xf>
    <xf numFmtId="0" fontId="101" fillId="0" borderId="117" xfId="61" applyFont="1" applyBorder="1" applyAlignment="1">
      <alignment horizontal="center" vertical="center"/>
    </xf>
    <xf numFmtId="0" fontId="101" fillId="0" borderId="118" xfId="61" applyFont="1" applyBorder="1" applyAlignment="1">
      <alignment horizontal="center" vertical="center"/>
    </xf>
    <xf numFmtId="0" fontId="101" fillId="0" borderId="22" xfId="61" applyFont="1" applyBorder="1" applyAlignment="1">
      <alignment horizontal="center" vertical="center"/>
    </xf>
    <xf numFmtId="0" fontId="101" fillId="0" borderId="0" xfId="61" applyFont="1" applyAlignment="1">
      <alignment horizontal="center" vertical="center"/>
    </xf>
    <xf numFmtId="0" fontId="101" fillId="0" borderId="10" xfId="61" applyFont="1" applyBorder="1" applyAlignment="1">
      <alignment horizontal="center" vertical="center"/>
    </xf>
    <xf numFmtId="0" fontId="101" fillId="0" borderId="26" xfId="61" applyFont="1" applyBorder="1" applyAlignment="1">
      <alignment horizontal="center" vertical="center"/>
    </xf>
    <xf numFmtId="0" fontId="101" fillId="0" borderId="27" xfId="61" applyFont="1" applyBorder="1" applyAlignment="1">
      <alignment horizontal="center" vertical="center"/>
    </xf>
    <xf numFmtId="0" fontId="101" fillId="0" borderId="28" xfId="61" applyFont="1" applyBorder="1" applyAlignment="1">
      <alignment horizontal="center" vertical="center"/>
    </xf>
    <xf numFmtId="0" fontId="59" fillId="0" borderId="22" xfId="61" applyFont="1" applyBorder="1" applyAlignment="1">
      <alignment vertical="center"/>
    </xf>
    <xf numFmtId="0" fontId="59" fillId="0" borderId="0" xfId="61" applyFont="1" applyAlignment="1">
      <alignment vertical="center"/>
    </xf>
    <xf numFmtId="0" fontId="56" fillId="0" borderId="0" xfId="61" applyFont="1" applyAlignment="1">
      <alignment vertical="center"/>
    </xf>
    <xf numFmtId="0" fontId="56" fillId="0" borderId="10" xfId="61" applyFont="1" applyBorder="1" applyAlignment="1">
      <alignment vertical="center"/>
    </xf>
    <xf numFmtId="0" fontId="59" fillId="0" borderId="160" xfId="61" applyFont="1" applyBorder="1" applyAlignment="1">
      <alignment horizontal="center" vertical="center"/>
    </xf>
    <xf numFmtId="0" fontId="57" fillId="0" borderId="4" xfId="61" applyFont="1" applyBorder="1" applyAlignment="1">
      <alignment horizontal="center" vertical="center"/>
    </xf>
    <xf numFmtId="0" fontId="59" fillId="0" borderId="39" xfId="61" applyFont="1" applyBorder="1" applyAlignment="1">
      <alignment horizontal="center" vertical="center"/>
    </xf>
    <xf numFmtId="0" fontId="56" fillId="0" borderId="40" xfId="61" applyFont="1" applyBorder="1" applyAlignment="1">
      <alignment vertical="center"/>
    </xf>
    <xf numFmtId="0" fontId="59" fillId="0" borderId="161" xfId="61" applyFont="1" applyBorder="1" applyAlignment="1">
      <alignment horizontal="center" vertical="center"/>
    </xf>
    <xf numFmtId="0" fontId="56" fillId="0" borderId="162" xfId="61" applyFont="1" applyBorder="1" applyAlignment="1">
      <alignment vertical="center"/>
    </xf>
    <xf numFmtId="0" fontId="2" fillId="0" borderId="46" xfId="18" applyBorder="1" applyAlignment="1">
      <alignment horizontal="left" vertical="center"/>
    </xf>
    <xf numFmtId="0" fontId="2" fillId="0" borderId="64" xfId="18" applyBorder="1" applyAlignment="1">
      <alignment horizontal="left" vertical="center"/>
    </xf>
    <xf numFmtId="0" fontId="2" fillId="0" borderId="12" xfId="18" applyBorder="1" applyAlignment="1">
      <alignment horizontal="left" vertical="center"/>
    </xf>
    <xf numFmtId="58" fontId="2" fillId="0" borderId="46" xfId="18" applyNumberFormat="1" applyBorder="1" applyAlignment="1">
      <alignment horizontal="left" vertical="center"/>
    </xf>
    <xf numFmtId="58" fontId="2" fillId="0" borderId="64" xfId="18" applyNumberFormat="1" applyBorder="1" applyAlignment="1">
      <alignment horizontal="left" vertical="center"/>
    </xf>
    <xf numFmtId="58" fontId="2" fillId="0" borderId="12" xfId="18" applyNumberFormat="1" applyBorder="1" applyAlignment="1">
      <alignment horizontal="left" vertical="center"/>
    </xf>
    <xf numFmtId="0" fontId="54" fillId="0" borderId="64" xfId="6" applyBorder="1" applyAlignment="1">
      <alignment horizontal="left" vertical="center"/>
    </xf>
    <xf numFmtId="0" fontId="54" fillId="0" borderId="12" xfId="6" applyBorder="1" applyAlignment="1">
      <alignment horizontal="left" vertical="center"/>
    </xf>
    <xf numFmtId="0" fontId="2" fillId="0" borderId="11" xfId="18" applyBorder="1" applyAlignment="1">
      <alignment horizontal="left" wrapText="1"/>
    </xf>
    <xf numFmtId="0" fontId="2" fillId="0" borderId="1" xfId="18" applyBorder="1" applyAlignment="1">
      <alignment horizontal="left"/>
    </xf>
    <xf numFmtId="0" fontId="2" fillId="0" borderId="21" xfId="18" applyBorder="1" applyAlignment="1">
      <alignment horizontal="left"/>
    </xf>
    <xf numFmtId="0" fontId="2" fillId="0" borderId="11" xfId="18" applyBorder="1" applyAlignment="1">
      <alignment vertical="center"/>
    </xf>
    <xf numFmtId="0" fontId="2" fillId="0" borderId="1" xfId="18" applyBorder="1" applyAlignment="1">
      <alignment vertical="center"/>
    </xf>
    <xf numFmtId="0" fontId="2" fillId="0" borderId="21" xfId="18" applyBorder="1" applyAlignment="1">
      <alignment vertical="center"/>
    </xf>
    <xf numFmtId="0" fontId="2" fillId="0" borderId="26" xfId="18" applyBorder="1" applyAlignment="1">
      <alignment vertical="center"/>
    </xf>
    <xf numFmtId="0" fontId="2" fillId="0" borderId="27" xfId="18" applyBorder="1" applyAlignment="1">
      <alignment vertical="center"/>
    </xf>
    <xf numFmtId="0" fontId="2" fillId="0" borderId="28" xfId="18" applyBorder="1" applyAlignment="1">
      <alignment vertical="center"/>
    </xf>
    <xf numFmtId="0" fontId="2" fillId="0" borderId="26" xfId="18" applyBorder="1" applyAlignment="1">
      <alignment vertical="center" wrapText="1"/>
    </xf>
    <xf numFmtId="0" fontId="2" fillId="0" borderId="27" xfId="18" applyBorder="1" applyAlignment="1">
      <alignment vertical="center" wrapText="1"/>
    </xf>
    <xf numFmtId="0" fontId="54" fillId="0" borderId="27" xfId="6" applyBorder="1">
      <alignment vertical="center"/>
    </xf>
    <xf numFmtId="0" fontId="54" fillId="0" borderId="28" xfId="6" applyBorder="1">
      <alignment vertical="center"/>
    </xf>
    <xf numFmtId="0" fontId="54" fillId="0" borderId="26" xfId="6" applyBorder="1" applyAlignment="1"/>
    <xf numFmtId="0" fontId="54" fillId="0" borderId="27" xfId="6" applyBorder="1" applyAlignment="1"/>
    <xf numFmtId="0" fontId="2" fillId="0" borderId="26" xfId="18" applyBorder="1" applyAlignment="1">
      <alignment horizontal="center"/>
    </xf>
    <xf numFmtId="0" fontId="2" fillId="0" borderId="27" xfId="18" applyBorder="1" applyAlignment="1">
      <alignment horizontal="center"/>
    </xf>
    <xf numFmtId="0" fontId="54" fillId="0" borderId="27" xfId="6" applyBorder="1" applyAlignment="1">
      <alignment horizontal="center" vertical="center"/>
    </xf>
    <xf numFmtId="0" fontId="54" fillId="0" borderId="28" xfId="6" applyBorder="1" applyAlignment="1">
      <alignment horizontal="center" vertical="center"/>
    </xf>
    <xf numFmtId="0" fontId="2" fillId="0" borderId="26" xfId="18" applyBorder="1" applyAlignment="1">
      <alignment horizontal="center" vertical="center"/>
    </xf>
    <xf numFmtId="0" fontId="2" fillId="0" borderId="28" xfId="18" applyBorder="1" applyAlignment="1">
      <alignment horizontal="center" vertical="center"/>
    </xf>
    <xf numFmtId="0" fontId="54" fillId="0" borderId="27" xfId="6" applyBorder="1" applyAlignment="1">
      <alignment vertical="center" wrapText="1"/>
    </xf>
    <xf numFmtId="0" fontId="54" fillId="0" borderId="28" xfId="6" applyBorder="1" applyAlignment="1">
      <alignment vertical="center" wrapText="1"/>
    </xf>
    <xf numFmtId="0" fontId="16" fillId="0" borderId="26" xfId="18" applyFont="1" applyBorder="1" applyAlignment="1">
      <alignment vertical="center" wrapText="1"/>
    </xf>
    <xf numFmtId="0" fontId="16" fillId="0" borderId="27" xfId="18" applyFont="1" applyBorder="1" applyAlignment="1">
      <alignment vertical="center" wrapText="1"/>
    </xf>
    <xf numFmtId="0" fontId="2" fillId="0" borderId="11" xfId="18" applyBorder="1" applyAlignment="1">
      <alignment horizontal="center" vertical="center"/>
    </xf>
    <xf numFmtId="0" fontId="2" fillId="0" borderId="21" xfId="18" applyBorder="1" applyAlignment="1">
      <alignment horizontal="center" vertical="center"/>
    </xf>
    <xf numFmtId="0" fontId="2" fillId="0" borderId="22" xfId="18" applyBorder="1" applyAlignment="1">
      <alignment horizontal="center" vertical="center"/>
    </xf>
    <xf numFmtId="0" fontId="2" fillId="0" borderId="10" xfId="18" applyBorder="1" applyAlignment="1">
      <alignment horizontal="center" vertical="center"/>
    </xf>
    <xf numFmtId="0" fontId="2" fillId="0" borderId="11" xfId="18" applyBorder="1" applyAlignment="1">
      <alignment horizontal="left" vertical="center" wrapText="1"/>
    </xf>
    <xf numFmtId="0" fontId="2" fillId="0" borderId="1" xfId="18" applyBorder="1" applyAlignment="1">
      <alignment horizontal="left" vertical="center"/>
    </xf>
    <xf numFmtId="0" fontId="2" fillId="0" borderId="21" xfId="18" applyBorder="1" applyAlignment="1">
      <alignment horizontal="left" vertical="center"/>
    </xf>
    <xf numFmtId="0" fontId="54" fillId="0" borderId="11" xfId="18" applyFont="1" applyBorder="1" applyAlignment="1">
      <alignment vertical="center" wrapText="1"/>
    </xf>
    <xf numFmtId="0" fontId="2" fillId="0" borderId="1" xfId="18" applyBorder="1" applyAlignment="1">
      <alignment vertical="center" wrapText="1"/>
    </xf>
    <xf numFmtId="0" fontId="2" fillId="0" borderId="21" xfId="18" applyBorder="1" applyAlignment="1">
      <alignment vertical="center" wrapText="1"/>
    </xf>
    <xf numFmtId="0" fontId="2" fillId="0" borderId="11" xfId="18" applyBorder="1" applyAlignment="1">
      <alignment vertical="center" wrapText="1"/>
    </xf>
    <xf numFmtId="0" fontId="54" fillId="0" borderId="1" xfId="6" applyBorder="1" applyAlignment="1">
      <alignment vertical="center" wrapText="1"/>
    </xf>
    <xf numFmtId="0" fontId="54" fillId="0" borderId="21" xfId="6" applyBorder="1" applyAlignment="1">
      <alignment vertical="center" wrapText="1"/>
    </xf>
    <xf numFmtId="0" fontId="2" fillId="0" borderId="46" xfId="18" applyBorder="1" applyAlignment="1">
      <alignment horizontal="center" vertical="center"/>
    </xf>
    <xf numFmtId="0" fontId="2" fillId="0" borderId="64" xfId="18" applyBorder="1" applyAlignment="1">
      <alignment horizontal="center" vertical="center"/>
    </xf>
    <xf numFmtId="0" fontId="2" fillId="0" borderId="12" xfId="18" applyBorder="1" applyAlignment="1">
      <alignment horizontal="center" vertical="center"/>
    </xf>
    <xf numFmtId="0" fontId="54" fillId="0" borderId="64" xfId="6" applyBorder="1" applyAlignment="1">
      <alignment horizontal="center" vertical="center"/>
    </xf>
    <xf numFmtId="0" fontId="54" fillId="0" borderId="12" xfId="6" applyBorder="1" applyAlignment="1">
      <alignment horizontal="center" vertical="center"/>
    </xf>
    <xf numFmtId="0" fontId="2" fillId="0" borderId="46" xfId="18" applyBorder="1" applyAlignment="1">
      <alignment vertical="center"/>
    </xf>
    <xf numFmtId="0" fontId="54" fillId="0" borderId="64" xfId="6" applyBorder="1">
      <alignment vertical="center"/>
    </xf>
    <xf numFmtId="0" fontId="54" fillId="0" borderId="12" xfId="6" applyBorder="1">
      <alignment vertical="center"/>
    </xf>
    <xf numFmtId="0" fontId="15" fillId="0" borderId="0" xfId="18" applyFont="1" applyAlignment="1">
      <alignment horizontal="left" shrinkToFit="1"/>
    </xf>
    <xf numFmtId="0" fontId="2" fillId="0" borderId="11" xfId="18" applyBorder="1" applyAlignment="1">
      <alignment horizontal="left" vertical="center"/>
    </xf>
    <xf numFmtId="58" fontId="56" fillId="0" borderId="46" xfId="18" applyNumberFormat="1" applyFont="1" applyBorder="1" applyAlignment="1">
      <alignment horizontal="left" vertical="center"/>
    </xf>
    <xf numFmtId="58" fontId="56" fillId="0" borderId="64" xfId="18" applyNumberFormat="1" applyFont="1" applyBorder="1" applyAlignment="1">
      <alignment horizontal="left" vertical="center"/>
    </xf>
    <xf numFmtId="58" fontId="56" fillId="0" borderId="12" xfId="18" applyNumberFormat="1" applyFont="1" applyBorder="1" applyAlignment="1">
      <alignment horizontal="left" vertical="center"/>
    </xf>
    <xf numFmtId="0" fontId="56" fillId="0" borderId="26" xfId="18" applyFont="1" applyBorder="1" applyAlignment="1">
      <alignment vertical="center"/>
    </xf>
    <xf numFmtId="0" fontId="56" fillId="0" borderId="27" xfId="18" applyFont="1" applyBorder="1" applyAlignment="1">
      <alignment vertical="center"/>
    </xf>
    <xf numFmtId="0" fontId="56" fillId="0" borderId="28" xfId="18" applyFont="1" applyBorder="1" applyAlignment="1">
      <alignment vertical="center"/>
    </xf>
    <xf numFmtId="0" fontId="56" fillId="0" borderId="11" xfId="18" applyFont="1" applyBorder="1" applyAlignment="1">
      <alignment vertical="center"/>
    </xf>
    <xf numFmtId="0" fontId="56" fillId="0" borderId="1" xfId="18" applyFont="1" applyBorder="1" applyAlignment="1">
      <alignment vertical="center"/>
    </xf>
    <xf numFmtId="0" fontId="56" fillId="0" borderId="21" xfId="18" applyFont="1" applyBorder="1" applyAlignment="1">
      <alignment vertical="center"/>
    </xf>
    <xf numFmtId="0" fontId="55" fillId="0" borderId="26" xfId="6" applyFont="1" applyBorder="1" applyAlignment="1"/>
    <xf numFmtId="0" fontId="55" fillId="0" borderId="27" xfId="6" applyFont="1" applyBorder="1" applyAlignment="1"/>
    <xf numFmtId="0" fontId="62" fillId="0" borderId="26" xfId="18" applyFont="1" applyBorder="1" applyAlignment="1">
      <alignment vertical="center" wrapText="1"/>
    </xf>
    <xf numFmtId="0" fontId="62" fillId="0" borderId="27" xfId="18" applyFont="1" applyBorder="1" applyAlignment="1">
      <alignment vertical="center" wrapText="1"/>
    </xf>
    <xf numFmtId="0" fontId="102" fillId="0" borderId="27" xfId="6" applyFont="1" applyBorder="1">
      <alignment vertical="center"/>
    </xf>
    <xf numFmtId="0" fontId="102" fillId="0" borderId="28" xfId="6" applyFont="1" applyBorder="1">
      <alignment vertical="center"/>
    </xf>
    <xf numFmtId="0" fontId="56" fillId="0" borderId="0" xfId="18" applyFont="1" applyAlignment="1">
      <alignment horizontal="left" shrinkToFit="1"/>
    </xf>
    <xf numFmtId="0" fontId="56" fillId="0" borderId="0" xfId="18" applyFont="1" applyAlignment="1">
      <alignment horizontal="left"/>
    </xf>
    <xf numFmtId="0" fontId="55" fillId="0" borderId="0" xfId="18" applyFont="1" applyAlignment="1">
      <alignment horizontal="left"/>
    </xf>
    <xf numFmtId="0" fontId="55" fillId="0" borderId="166" xfId="18" applyFont="1" applyBorder="1" applyAlignment="1">
      <alignment horizontal="left"/>
    </xf>
    <xf numFmtId="0" fontId="56" fillId="0" borderId="26" xfId="18" applyFont="1" applyBorder="1" applyAlignment="1">
      <alignment vertical="center" wrapText="1"/>
    </xf>
    <xf numFmtId="0" fontId="56" fillId="0" borderId="27" xfId="18" applyFont="1" applyBorder="1" applyAlignment="1">
      <alignment vertical="center" wrapText="1"/>
    </xf>
    <xf numFmtId="0" fontId="55" fillId="0" borderId="27" xfId="6" applyFont="1" applyBorder="1" applyAlignment="1">
      <alignment vertical="center" wrapText="1"/>
    </xf>
    <xf numFmtId="0" fontId="55" fillId="0" borderId="28" xfId="6" applyFont="1" applyBorder="1" applyAlignment="1">
      <alignment vertical="center" wrapText="1"/>
    </xf>
    <xf numFmtId="0" fontId="55" fillId="0" borderId="11" xfId="18" applyFont="1" applyBorder="1" applyAlignment="1">
      <alignment vertical="center" wrapText="1"/>
    </xf>
    <xf numFmtId="0" fontId="56" fillId="0" borderId="1" xfId="18" applyFont="1" applyBorder="1" applyAlignment="1">
      <alignment vertical="center" wrapText="1"/>
    </xf>
    <xf numFmtId="0" fontId="56" fillId="0" borderId="21" xfId="18" applyFont="1" applyBorder="1" applyAlignment="1">
      <alignment vertical="center" wrapText="1"/>
    </xf>
    <xf numFmtId="0" fontId="55" fillId="0" borderId="46" xfId="18" applyFont="1" applyBorder="1" applyAlignment="1">
      <alignment horizontal="left" vertical="center" wrapText="1"/>
    </xf>
    <xf numFmtId="0" fontId="55" fillId="0" borderId="64" xfId="6" applyFont="1" applyBorder="1" applyAlignment="1">
      <alignment horizontal="left" vertical="center" wrapText="1"/>
    </xf>
    <xf numFmtId="0" fontId="55" fillId="0" borderId="12" xfId="6" applyFont="1" applyBorder="1" applyAlignment="1">
      <alignment horizontal="left" vertical="center" wrapText="1"/>
    </xf>
    <xf numFmtId="0" fontId="56" fillId="0" borderId="27" xfId="18" applyFont="1" applyBorder="1" applyAlignment="1">
      <alignment horizontal="center" shrinkToFit="1"/>
    </xf>
    <xf numFmtId="0" fontId="63" fillId="0" borderId="0" xfId="14" applyFont="1" applyAlignment="1">
      <alignment horizontal="left" shrinkToFit="1"/>
    </xf>
    <xf numFmtId="0" fontId="2" fillId="0" borderId="0" xfId="14" applyAlignment="1">
      <alignment horizontal="left" vertical="top"/>
    </xf>
    <xf numFmtId="178" fontId="13" fillId="0" borderId="46" xfId="1" applyNumberFormat="1" applyFont="1" applyBorder="1" applyAlignment="1">
      <alignment vertical="center"/>
    </xf>
    <xf numFmtId="178" fontId="13" fillId="0" borderId="12" xfId="1" applyNumberFormat="1" applyFont="1" applyBorder="1" applyAlignment="1">
      <alignment vertical="center"/>
    </xf>
    <xf numFmtId="0" fontId="13" fillId="0" borderId="167" xfId="16" applyFont="1" applyBorder="1" applyAlignment="1">
      <alignment horizontal="center" vertical="center"/>
    </xf>
    <xf numFmtId="0" fontId="13" fillId="0" borderId="168" xfId="16" applyFont="1" applyBorder="1" applyAlignment="1">
      <alignment horizontal="center" vertical="center"/>
    </xf>
    <xf numFmtId="178" fontId="13" fillId="0" borderId="142" xfId="1" applyNumberFormat="1" applyFont="1" applyBorder="1" applyAlignment="1">
      <alignment vertical="center"/>
    </xf>
    <xf numFmtId="178" fontId="13" fillId="0" borderId="56" xfId="1" applyNumberFormat="1" applyFont="1" applyBorder="1" applyAlignment="1">
      <alignment vertical="center"/>
    </xf>
    <xf numFmtId="0" fontId="13" fillId="0" borderId="2" xfId="16" applyFont="1" applyBorder="1" applyAlignment="1">
      <alignment vertical="center" textRotation="255"/>
    </xf>
    <xf numFmtId="0" fontId="13" fillId="0" borderId="47" xfId="16" applyFont="1" applyBorder="1" applyAlignment="1">
      <alignment vertical="center" textRotation="255"/>
    </xf>
    <xf numFmtId="0" fontId="13" fillId="0" borderId="6" xfId="16" applyFont="1" applyBorder="1" applyAlignment="1">
      <alignment vertical="center" textRotation="255"/>
    </xf>
    <xf numFmtId="0" fontId="13" fillId="0" borderId="4" xfId="16" applyFont="1" applyBorder="1" applyAlignment="1">
      <alignment vertical="center" textRotation="255"/>
    </xf>
    <xf numFmtId="0" fontId="13" fillId="0" borderId="167" xfId="17" applyFont="1" applyBorder="1" applyAlignment="1">
      <alignment horizontal="center" vertical="center"/>
    </xf>
    <xf numFmtId="0" fontId="13" fillId="0" borderId="168" xfId="17" applyFont="1" applyBorder="1" applyAlignment="1">
      <alignment horizontal="center" vertical="center"/>
    </xf>
    <xf numFmtId="0" fontId="13" fillId="0" borderId="2" xfId="17" applyFont="1" applyBorder="1" applyAlignment="1">
      <alignment vertical="center" textRotation="255"/>
    </xf>
    <xf numFmtId="0" fontId="13" fillId="0" borderId="47" xfId="17" applyFont="1" applyBorder="1" applyAlignment="1">
      <alignment vertical="center" textRotation="255"/>
    </xf>
    <xf numFmtId="0" fontId="13" fillId="0" borderId="6" xfId="17" applyFont="1" applyBorder="1" applyAlignment="1">
      <alignment vertical="center" textRotation="255"/>
    </xf>
    <xf numFmtId="0" fontId="13" fillId="0" borderId="4" xfId="17" applyFont="1" applyBorder="1" applyAlignment="1">
      <alignment vertical="center" textRotation="255"/>
    </xf>
    <xf numFmtId="0" fontId="2" fillId="0" borderId="0" xfId="5" applyAlignment="1">
      <alignment vertical="center"/>
    </xf>
    <xf numFmtId="0" fontId="66" fillId="0" borderId="0" xfId="5" applyFont="1" applyAlignment="1">
      <alignment vertical="top" wrapText="1"/>
    </xf>
    <xf numFmtId="0" fontId="66" fillId="0" borderId="0" xfId="5" applyFont="1" applyAlignment="1">
      <alignment vertical="top"/>
    </xf>
    <xf numFmtId="0" fontId="68" fillId="0" borderId="27" xfId="20" applyFont="1" applyBorder="1" applyAlignment="1">
      <alignment vertical="center"/>
    </xf>
    <xf numFmtId="0" fontId="54" fillId="0" borderId="27" xfId="20" applyBorder="1" applyAlignment="1">
      <alignment vertical="center"/>
    </xf>
    <xf numFmtId="0" fontId="68" fillId="0" borderId="47" xfId="20" applyFont="1" applyBorder="1" applyAlignment="1" applyProtection="1">
      <alignment horizontal="center" vertical="center"/>
      <protection locked="0"/>
    </xf>
    <xf numFmtId="0" fontId="68" fillId="0" borderId="4" xfId="20" applyFont="1" applyBorder="1" applyAlignment="1" applyProtection="1">
      <alignment horizontal="center" vertical="center"/>
      <protection locked="0"/>
    </xf>
    <xf numFmtId="0" fontId="68" fillId="0" borderId="64" xfId="20" applyFont="1" applyBorder="1" applyAlignment="1">
      <alignment vertical="center"/>
    </xf>
    <xf numFmtId="0" fontId="54" fillId="0" borderId="64" xfId="20" applyBorder="1" applyAlignment="1">
      <alignment vertical="center"/>
    </xf>
    <xf numFmtId="0" fontId="18" fillId="0" borderId="0" xfId="4" applyFont="1" applyAlignment="1">
      <alignment horizontal="left" vertical="center"/>
    </xf>
    <xf numFmtId="0" fontId="136" fillId="0" borderId="0" xfId="4" applyFont="1" applyAlignment="1">
      <alignment horizontal="center" vertical="center"/>
    </xf>
    <xf numFmtId="0" fontId="139" fillId="0" borderId="0" xfId="4" applyFont="1" applyAlignment="1">
      <alignment vertical="center" wrapText="1"/>
    </xf>
    <xf numFmtId="0" fontId="140" fillId="0" borderId="0" xfId="4" applyFont="1">
      <alignment vertical="center"/>
    </xf>
    <xf numFmtId="0" fontId="18" fillId="0" borderId="0" xfId="4" applyFont="1">
      <alignment vertical="center"/>
    </xf>
    <xf numFmtId="0" fontId="65" fillId="0" borderId="0" xfId="4" applyFont="1">
      <alignment vertical="center"/>
    </xf>
    <xf numFmtId="0" fontId="119" fillId="0" borderId="0" xfId="4" applyFont="1">
      <alignment vertical="center"/>
    </xf>
    <xf numFmtId="0" fontId="65" fillId="0" borderId="46" xfId="4" applyFont="1" applyBorder="1" applyAlignment="1">
      <alignment horizontal="center" vertical="center" wrapText="1"/>
    </xf>
    <xf numFmtId="0" fontId="65" fillId="0" borderId="64" xfId="4" applyFont="1" applyBorder="1" applyAlignment="1">
      <alignment horizontal="center" vertical="center" wrapText="1"/>
    </xf>
    <xf numFmtId="0" fontId="65" fillId="0" borderId="12" xfId="4" applyFont="1" applyBorder="1" applyAlignment="1">
      <alignment horizontal="center" vertical="center" wrapText="1"/>
    </xf>
    <xf numFmtId="0" fontId="65" fillId="29" borderId="46" xfId="4" applyFont="1" applyFill="1" applyBorder="1">
      <alignment vertical="center"/>
    </xf>
    <xf numFmtId="0" fontId="65" fillId="29" borderId="64" xfId="4" applyFont="1" applyFill="1" applyBorder="1">
      <alignment vertical="center"/>
    </xf>
    <xf numFmtId="0" fontId="65" fillId="29" borderId="12" xfId="4" applyFont="1" applyFill="1" applyBorder="1">
      <alignment vertical="center"/>
    </xf>
    <xf numFmtId="0" fontId="144" fillId="0" borderId="46" xfId="4" applyFont="1" applyBorder="1">
      <alignment vertical="center"/>
    </xf>
    <xf numFmtId="0" fontId="144" fillId="0" borderId="64" xfId="4" applyFont="1" applyBorder="1">
      <alignment vertical="center"/>
    </xf>
    <xf numFmtId="0" fontId="144" fillId="0" borderId="12" xfId="4" applyFont="1" applyBorder="1">
      <alignment vertical="center"/>
    </xf>
    <xf numFmtId="0" fontId="65" fillId="0" borderId="46" xfId="4" applyFont="1" applyBorder="1">
      <alignment vertical="center"/>
    </xf>
    <xf numFmtId="0" fontId="65" fillId="0" borderId="64" xfId="4" applyFont="1" applyBorder="1">
      <alignment vertical="center"/>
    </xf>
    <xf numFmtId="0" fontId="65" fillId="0" borderId="12" xfId="4" applyFont="1" applyBorder="1">
      <alignment vertical="center"/>
    </xf>
    <xf numFmtId="0" fontId="11" fillId="0" borderId="274" xfId="140" applyFont="1" applyBorder="1">
      <alignment vertical="center"/>
    </xf>
    <xf numFmtId="0" fontId="11" fillId="0" borderId="274" xfId="140" applyFont="1" applyBorder="1" applyAlignment="1">
      <alignment horizontal="left" vertical="center"/>
    </xf>
    <xf numFmtId="0" fontId="11" fillId="0" borderId="180" xfId="140" applyFont="1" applyBorder="1" applyAlignment="1">
      <alignment horizontal="right"/>
    </xf>
    <xf numFmtId="0" fontId="11" fillId="0" borderId="287" xfId="140" applyFont="1" applyBorder="1" applyAlignment="1">
      <alignment horizontal="center" vertical="center"/>
    </xf>
    <xf numFmtId="0" fontId="2" fillId="0" borderId="274" xfId="140" applyBorder="1">
      <alignment vertical="center"/>
    </xf>
    <xf numFmtId="0" fontId="13" fillId="0" borderId="274" xfId="140" applyFont="1" applyBorder="1" applyAlignment="1">
      <alignment horizontal="left" vertical="center"/>
    </xf>
    <xf numFmtId="0" fontId="11" fillId="0" borderId="274" xfId="140" applyFont="1" applyBorder="1" applyAlignment="1">
      <alignment horizontal="center" vertical="center" wrapText="1"/>
    </xf>
    <xf numFmtId="0" fontId="11" fillId="0" borderId="274" xfId="140" applyFont="1" applyBorder="1" applyAlignment="1">
      <alignment vertical="center" shrinkToFit="1"/>
    </xf>
    <xf numFmtId="0" fontId="11" fillId="0" borderId="289" xfId="140" applyFont="1" applyBorder="1">
      <alignment vertical="center"/>
    </xf>
    <xf numFmtId="0" fontId="2" fillId="0" borderId="289" xfId="140" applyBorder="1">
      <alignment vertical="center"/>
    </xf>
    <xf numFmtId="0" fontId="11" fillId="0" borderId="274" xfId="140" applyFont="1" applyBorder="1" applyAlignment="1">
      <alignment horizontal="left" vertical="center" wrapText="1"/>
    </xf>
    <xf numFmtId="0" fontId="11" fillId="0" borderId="274" xfId="140" applyFont="1" applyBorder="1" applyAlignment="1">
      <alignment horizontal="left" vertical="center" shrinkToFit="1"/>
    </xf>
    <xf numFmtId="0" fontId="13" fillId="0" borderId="274" xfId="140" applyFont="1" applyBorder="1" applyAlignment="1">
      <alignment vertical="center" wrapText="1"/>
    </xf>
    <xf numFmtId="0" fontId="13" fillId="0" borderId="274" xfId="140" applyFont="1" applyBorder="1" applyAlignment="1">
      <alignment horizontal="center" vertical="center"/>
    </xf>
    <xf numFmtId="0" fontId="10" fillId="0" borderId="275" xfId="140" applyFont="1" applyBorder="1">
      <alignment vertical="center"/>
    </xf>
    <xf numFmtId="0" fontId="10" fillId="0" borderId="274" xfId="140" applyFont="1" applyBorder="1">
      <alignment vertical="center"/>
    </xf>
    <xf numFmtId="0" fontId="2" fillId="0" borderId="287" xfId="140" applyBorder="1">
      <alignment vertical="center"/>
    </xf>
    <xf numFmtId="0" fontId="11" fillId="0" borderId="274" xfId="140" applyFont="1" applyBorder="1" applyAlignment="1">
      <alignment horizontal="center" vertical="center" shrinkToFit="1"/>
    </xf>
    <xf numFmtId="49" fontId="11" fillId="0" borderId="274" xfId="140" applyNumberFormat="1" applyFont="1" applyBorder="1" applyAlignment="1">
      <alignment horizontal="center" vertical="center" wrapText="1"/>
    </xf>
    <xf numFmtId="49" fontId="30" fillId="0" borderId="275" xfId="141" applyNumberFormat="1" applyBorder="1" applyAlignment="1">
      <alignment horizontal="center" vertical="center"/>
    </xf>
    <xf numFmtId="49" fontId="30" fillId="0" borderId="274" xfId="141" applyNumberFormat="1" applyBorder="1" applyAlignment="1">
      <alignment horizontal="center" vertical="center"/>
    </xf>
    <xf numFmtId="0" fontId="30" fillId="0" borderId="276" xfId="141" applyBorder="1" applyAlignment="1">
      <alignment vertical="center"/>
    </xf>
    <xf numFmtId="0" fontId="30" fillId="0" borderId="277" xfId="141" applyBorder="1" applyAlignment="1">
      <alignment vertical="center"/>
    </xf>
    <xf numFmtId="0" fontId="30" fillId="0" borderId="280" xfId="141" applyBorder="1" applyAlignment="1">
      <alignment vertical="center"/>
    </xf>
    <xf numFmtId="0" fontId="30" fillId="0" borderId="281" xfId="141" applyBorder="1" applyAlignment="1">
      <alignment vertical="center"/>
    </xf>
    <xf numFmtId="49" fontId="11" fillId="0" borderId="274" xfId="140" applyNumberFormat="1" applyFont="1" applyBorder="1" applyAlignment="1">
      <alignment horizontal="center" vertical="center"/>
    </xf>
    <xf numFmtId="0" fontId="30" fillId="0" borderId="275" xfId="141" applyBorder="1" applyAlignment="1">
      <alignment horizontal="center" vertical="center"/>
    </xf>
    <xf numFmtId="0" fontId="2" fillId="0" borderId="284" xfId="140" applyBorder="1">
      <alignment vertical="center"/>
    </xf>
    <xf numFmtId="0" fontId="30" fillId="0" borderId="285" xfId="141" applyBorder="1" applyAlignment="1">
      <alignment vertical="center"/>
    </xf>
    <xf numFmtId="0" fontId="3" fillId="0" borderId="275" xfId="140" applyFont="1" applyBorder="1">
      <alignment vertical="center"/>
    </xf>
    <xf numFmtId="0" fontId="3" fillId="0" borderId="286" xfId="140" applyFont="1" applyBorder="1">
      <alignment vertical="center"/>
    </xf>
    <xf numFmtId="0" fontId="3" fillId="0" borderId="285" xfId="140" applyFont="1" applyBorder="1">
      <alignment vertical="center"/>
    </xf>
    <xf numFmtId="0" fontId="13" fillId="0" borderId="257" xfId="140" applyFont="1" applyBorder="1" applyAlignment="1">
      <alignment vertical="center" wrapText="1"/>
    </xf>
    <xf numFmtId="0" fontId="13" fillId="0" borderId="258" xfId="140" applyFont="1" applyBorder="1">
      <alignment vertical="center"/>
    </xf>
    <xf numFmtId="0" fontId="13" fillId="0" borderId="259" xfId="140" applyFont="1" applyBorder="1">
      <alignment vertical="center"/>
    </xf>
    <xf numFmtId="0" fontId="13" fillId="0" borderId="257" xfId="140" applyFont="1" applyBorder="1">
      <alignment vertical="center"/>
    </xf>
    <xf numFmtId="0" fontId="13" fillId="0" borderId="172" xfId="140" applyFont="1" applyBorder="1">
      <alignment vertical="center"/>
    </xf>
    <xf numFmtId="0" fontId="13" fillId="0" borderId="248" xfId="140" applyFont="1" applyBorder="1">
      <alignment vertical="center"/>
    </xf>
    <xf numFmtId="0" fontId="13" fillId="0" borderId="271" xfId="140" applyFont="1" applyBorder="1">
      <alignment vertical="center"/>
    </xf>
    <xf numFmtId="0" fontId="13" fillId="0" borderId="263" xfId="140" applyFont="1" applyBorder="1">
      <alignment vertical="center"/>
    </xf>
    <xf numFmtId="0" fontId="13" fillId="0" borderId="272" xfId="140" applyFont="1" applyBorder="1">
      <alignment vertical="center"/>
    </xf>
    <xf numFmtId="177" fontId="11" fillId="0" borderId="264" xfId="140" applyNumberFormat="1" applyFont="1" applyBorder="1" applyAlignment="1">
      <alignment horizontal="left" vertical="center"/>
    </xf>
    <xf numFmtId="177" fontId="2" fillId="0" borderId="265" xfId="140" applyNumberFormat="1" applyBorder="1" applyAlignment="1">
      <alignment horizontal="left" vertical="center"/>
    </xf>
    <xf numFmtId="0" fontId="11" fillId="0" borderId="265" xfId="140" applyFont="1" applyBorder="1" applyAlignment="1">
      <alignment horizontal="left" vertical="center"/>
    </xf>
    <xf numFmtId="0" fontId="2" fillId="0" borderId="265" xfId="140" applyBorder="1" applyAlignment="1">
      <alignment horizontal="left" vertical="center"/>
    </xf>
    <xf numFmtId="0" fontId="2" fillId="0" borderId="262" xfId="140" applyBorder="1" applyAlignment="1">
      <alignment horizontal="left" vertical="center"/>
    </xf>
    <xf numFmtId="0" fontId="2" fillId="0" borderId="263" xfId="140" applyBorder="1" applyAlignment="1">
      <alignment horizontal="left" vertical="center"/>
    </xf>
    <xf numFmtId="0" fontId="2" fillId="0" borderId="266" xfId="140" applyBorder="1" applyAlignment="1">
      <alignment horizontal="left" vertical="center"/>
    </xf>
    <xf numFmtId="0" fontId="11" fillId="0" borderId="267" xfId="140" applyFont="1" applyBorder="1" applyAlignment="1">
      <alignment horizontal="left" vertical="center"/>
    </xf>
    <xf numFmtId="0" fontId="2" fillId="0" borderId="268" xfId="140" applyBorder="1" applyAlignment="1">
      <alignment horizontal="left" vertical="center"/>
    </xf>
    <xf numFmtId="177" fontId="11" fillId="0" borderId="269" xfId="140" applyNumberFormat="1" applyFont="1" applyBorder="1" applyAlignment="1">
      <alignment horizontal="left" vertical="center"/>
    </xf>
    <xf numFmtId="177" fontId="2" fillId="0" borderId="6" xfId="140" applyNumberFormat="1" applyBorder="1" applyAlignment="1">
      <alignment horizontal="left" vertical="center"/>
    </xf>
    <xf numFmtId="0" fontId="11" fillId="0" borderId="6" xfId="140" applyFont="1" applyBorder="1" applyAlignment="1">
      <alignment horizontal="left" vertical="center"/>
    </xf>
    <xf numFmtId="0" fontId="2" fillId="0" borderId="6" xfId="140" applyBorder="1" applyAlignment="1">
      <alignment horizontal="left" vertical="center"/>
    </xf>
    <xf numFmtId="0" fontId="2" fillId="0" borderId="267" xfId="140" applyBorder="1" applyAlignment="1">
      <alignment horizontal="left" vertical="center"/>
    </xf>
    <xf numFmtId="0" fontId="2" fillId="0" borderId="270" xfId="140" applyBorder="1" applyAlignment="1">
      <alignment horizontal="left" vertical="center"/>
    </xf>
    <xf numFmtId="0" fontId="11" fillId="0" borderId="219" xfId="140" applyFont="1" applyBorder="1" applyAlignment="1">
      <alignment horizontal="center" vertical="center"/>
    </xf>
    <xf numFmtId="0" fontId="11" fillId="0" borderId="220" xfId="140" applyFont="1" applyBorder="1" applyAlignment="1">
      <alignment horizontal="center" vertical="center"/>
    </xf>
    <xf numFmtId="0" fontId="11" fillId="0" borderId="221" xfId="140" applyFont="1" applyBorder="1" applyAlignment="1">
      <alignment horizontal="center" vertical="center" shrinkToFit="1"/>
    </xf>
    <xf numFmtId="0" fontId="11" fillId="0" borderId="260" xfId="140" applyFont="1" applyBorder="1" applyAlignment="1">
      <alignment horizontal="center" vertical="center" shrinkToFit="1"/>
    </xf>
    <xf numFmtId="0" fontId="11" fillId="0" borderId="260" xfId="140" applyFont="1" applyBorder="1" applyAlignment="1">
      <alignment horizontal="center" vertical="center" wrapText="1"/>
    </xf>
    <xf numFmtId="0" fontId="11" fillId="0" borderId="219" xfId="140" applyFont="1" applyBorder="1" applyAlignment="1">
      <alignment horizontal="center" vertical="center" wrapText="1"/>
    </xf>
    <xf numFmtId="0" fontId="11" fillId="0" borderId="237" xfId="140" applyFont="1" applyBorder="1" applyAlignment="1">
      <alignment horizontal="center" vertical="center" readingOrder="1"/>
    </xf>
    <xf numFmtId="0" fontId="11" fillId="0" borderId="238" xfId="140" applyFont="1" applyBorder="1" applyAlignment="1">
      <alignment horizontal="center" vertical="center" readingOrder="1"/>
    </xf>
    <xf numFmtId="0" fontId="11" fillId="0" borderId="261" xfId="140" applyFont="1" applyBorder="1" applyAlignment="1">
      <alignment horizontal="center" vertical="center" readingOrder="1"/>
    </xf>
    <xf numFmtId="0" fontId="11" fillId="0" borderId="262" xfId="140" applyFont="1" applyBorder="1" applyAlignment="1">
      <alignment horizontal="left" vertical="center"/>
    </xf>
    <xf numFmtId="0" fontId="11" fillId="0" borderId="0" xfId="140" applyFont="1" applyAlignment="1">
      <alignment horizontal="center" vertical="center"/>
    </xf>
    <xf numFmtId="49" fontId="13" fillId="0" borderId="238" xfId="140" applyNumberFormat="1" applyFont="1" applyBorder="1" applyAlignment="1">
      <alignment horizontal="center" vertical="center"/>
    </xf>
    <xf numFmtId="49" fontId="13" fillId="0" borderId="239" xfId="140" applyNumberFormat="1" applyFont="1" applyBorder="1" applyAlignment="1">
      <alignment horizontal="center" vertical="center"/>
    </xf>
    <xf numFmtId="0" fontId="11" fillId="0" borderId="220" xfId="140" applyFont="1" applyBorder="1" applyAlignment="1">
      <alignment horizontal="center" vertical="center" shrinkToFit="1"/>
    </xf>
    <xf numFmtId="0" fontId="13" fillId="0" borderId="238" xfId="140" applyFont="1" applyBorder="1" applyAlignment="1">
      <alignment horizontal="left" vertical="center" wrapText="1"/>
    </xf>
    <xf numFmtId="0" fontId="13" fillId="0" borderId="244" xfId="140" applyFont="1" applyBorder="1" applyAlignment="1">
      <alignment horizontal="left" vertical="center" wrapText="1"/>
    </xf>
    <xf numFmtId="0" fontId="13" fillId="0" borderId="240" xfId="140" applyFont="1" applyBorder="1" applyAlignment="1">
      <alignment horizontal="left" vertical="center" shrinkToFit="1"/>
    </xf>
    <xf numFmtId="0" fontId="13" fillId="0" borderId="245" xfId="140" applyFont="1" applyBorder="1" applyAlignment="1">
      <alignment horizontal="left" vertical="center" shrinkToFit="1"/>
    </xf>
    <xf numFmtId="0" fontId="11" fillId="0" borderId="242" xfId="140" applyFont="1" applyBorder="1" applyAlignment="1">
      <alignment horizontal="center" vertical="center" shrinkToFit="1"/>
    </xf>
    <xf numFmtId="0" fontId="2" fillId="0" borderId="220" xfId="140" applyBorder="1" applyAlignment="1">
      <alignment horizontal="center" vertical="center"/>
    </xf>
    <xf numFmtId="0" fontId="2" fillId="0" borderId="237" xfId="140" applyBorder="1" applyAlignment="1">
      <alignment horizontal="center" vertical="center"/>
    </xf>
    <xf numFmtId="0" fontId="2" fillId="0" borderId="225" xfId="140" applyBorder="1" applyAlignment="1">
      <alignment horizontal="center" vertical="center"/>
    </xf>
    <xf numFmtId="0" fontId="2" fillId="0" borderId="172" xfId="140" applyBorder="1" applyAlignment="1">
      <alignment horizontal="center" vertical="center"/>
    </xf>
    <xf numFmtId="0" fontId="2" fillId="0" borderId="248" xfId="140" applyBorder="1" applyAlignment="1">
      <alignment horizontal="center" vertical="center"/>
    </xf>
    <xf numFmtId="0" fontId="2" fillId="0" borderId="230" xfId="140" applyBorder="1" applyAlignment="1">
      <alignment horizontal="center" vertical="center"/>
    </xf>
    <xf numFmtId="0" fontId="2" fillId="0" borderId="231" xfId="140" applyBorder="1" applyAlignment="1">
      <alignment horizontal="center" vertical="center"/>
    </xf>
    <xf numFmtId="0" fontId="2" fillId="0" borderId="243" xfId="140" applyBorder="1" applyAlignment="1">
      <alignment horizontal="center" vertical="center"/>
    </xf>
    <xf numFmtId="0" fontId="11" fillId="0" borderId="1" xfId="140" applyFont="1" applyBorder="1" applyAlignment="1">
      <alignment horizontal="center" vertical="center"/>
    </xf>
    <xf numFmtId="0" fontId="11" fillId="0" borderId="247" xfId="140" applyFont="1" applyBorder="1" applyAlignment="1">
      <alignment horizontal="center" vertical="center"/>
    </xf>
    <xf numFmtId="0" fontId="11" fillId="0" borderId="249" xfId="140" applyFont="1" applyBorder="1" applyAlignment="1">
      <alignment horizontal="center" vertical="center"/>
    </xf>
    <xf numFmtId="0" fontId="11" fillId="0" borderId="250" xfId="140" applyFont="1" applyBorder="1" applyAlignment="1">
      <alignment horizontal="center" vertical="center"/>
    </xf>
    <xf numFmtId="0" fontId="11" fillId="0" borderId="252" xfId="140" applyFont="1" applyBorder="1" applyAlignment="1">
      <alignment horizontal="center" vertical="center"/>
    </xf>
    <xf numFmtId="0" fontId="11" fillId="0" borderId="253" xfId="140" applyFont="1" applyBorder="1" applyAlignment="1">
      <alignment horizontal="center" vertical="center"/>
    </xf>
    <xf numFmtId="0" fontId="13" fillId="0" borderId="0" xfId="140" applyFont="1" applyAlignment="1">
      <alignment horizontal="center" vertical="center" wrapText="1"/>
    </xf>
    <xf numFmtId="0" fontId="13" fillId="0" borderId="0" xfId="140" applyFont="1" applyAlignment="1">
      <alignment horizontal="center" vertical="center"/>
    </xf>
    <xf numFmtId="0" fontId="13" fillId="0" borderId="228" xfId="140" applyFont="1" applyBorder="1" applyAlignment="1">
      <alignment horizontal="center" vertical="center"/>
    </xf>
    <xf numFmtId="0" fontId="11" fillId="0" borderId="228" xfId="140" applyFont="1" applyBorder="1" applyAlignment="1">
      <alignment horizontal="center" vertical="center"/>
    </xf>
    <xf numFmtId="0" fontId="11" fillId="0" borderId="250" xfId="140" applyFont="1" applyBorder="1" applyAlignment="1">
      <alignment horizontal="left" vertical="center"/>
    </xf>
    <xf numFmtId="0" fontId="11" fillId="0" borderId="253" xfId="140" applyFont="1" applyBorder="1" applyAlignment="1">
      <alignment horizontal="left" vertical="center"/>
    </xf>
    <xf numFmtId="0" fontId="13" fillId="0" borderId="220" xfId="140" applyFont="1" applyBorder="1" applyAlignment="1">
      <alignment horizontal="center" vertical="center" wrapText="1"/>
    </xf>
    <xf numFmtId="0" fontId="13" fillId="0" borderId="231" xfId="140" applyFont="1" applyBorder="1" applyAlignment="1">
      <alignment horizontal="center" vertical="center" wrapText="1"/>
    </xf>
    <xf numFmtId="0" fontId="13" fillId="0" borderId="237" xfId="140" applyFont="1" applyBorder="1" applyAlignment="1">
      <alignment horizontal="center" vertical="center" wrapText="1"/>
    </xf>
    <xf numFmtId="0" fontId="13" fillId="0" borderId="238" xfId="140" applyFont="1" applyBorder="1" applyAlignment="1">
      <alignment horizontal="center" vertical="center" wrapText="1"/>
    </xf>
    <xf numFmtId="0" fontId="13" fillId="0" borderId="243" xfId="140" applyFont="1" applyBorder="1" applyAlignment="1">
      <alignment horizontal="center" vertical="center" wrapText="1"/>
    </xf>
    <xf numFmtId="0" fontId="13" fillId="0" borderId="244" xfId="140" applyFont="1" applyBorder="1" applyAlignment="1">
      <alignment horizontal="center" vertical="center" wrapText="1"/>
    </xf>
    <xf numFmtId="0" fontId="13" fillId="0" borderId="250" xfId="140" applyFont="1" applyBorder="1" applyAlignment="1">
      <alignment horizontal="left" vertical="center" wrapText="1"/>
    </xf>
    <xf numFmtId="0" fontId="13" fillId="0" borderId="250" xfId="140" applyFont="1" applyBorder="1" applyAlignment="1">
      <alignment horizontal="left" vertical="center"/>
    </xf>
    <xf numFmtId="0" fontId="13" fillId="0" borderId="253" xfId="140" applyFont="1" applyBorder="1" applyAlignment="1">
      <alignment horizontal="left" vertical="center"/>
    </xf>
    <xf numFmtId="0" fontId="11" fillId="0" borderId="251" xfId="140" applyFont="1" applyBorder="1" applyAlignment="1">
      <alignment horizontal="left" vertical="center"/>
    </xf>
    <xf numFmtId="0" fontId="11" fillId="0" borderId="254" xfId="140" applyFont="1" applyBorder="1" applyAlignment="1">
      <alignment horizontal="left" vertical="center"/>
    </xf>
    <xf numFmtId="0" fontId="13" fillId="0" borderId="255" xfId="140" applyFont="1" applyBorder="1" applyAlignment="1">
      <alignment horizontal="center" vertical="center"/>
    </xf>
    <xf numFmtId="0" fontId="13" fillId="0" borderId="233" xfId="140" applyFont="1" applyBorder="1" applyAlignment="1">
      <alignment horizontal="center" vertical="center"/>
    </xf>
    <xf numFmtId="0" fontId="11" fillId="0" borderId="234" xfId="140" applyFont="1" applyBorder="1" applyAlignment="1">
      <alignment horizontal="left" vertical="center"/>
    </xf>
    <xf numFmtId="0" fontId="11" fillId="0" borderId="235" xfId="140" applyFont="1" applyBorder="1" applyAlignment="1">
      <alignment horizontal="left" vertical="center"/>
    </xf>
    <xf numFmtId="0" fontId="11" fillId="0" borderId="256" xfId="140" applyFont="1" applyBorder="1" applyAlignment="1">
      <alignment horizontal="left" vertical="center"/>
    </xf>
    <xf numFmtId="0" fontId="11" fillId="0" borderId="216" xfId="140" applyFont="1" applyBorder="1" applyAlignment="1">
      <alignment vertical="center" textRotation="255" wrapText="1"/>
    </xf>
    <xf numFmtId="0" fontId="11" fillId="0" borderId="213" xfId="140" applyFont="1" applyBorder="1" applyAlignment="1">
      <alignment vertical="center" textRotation="255" wrapText="1"/>
    </xf>
    <xf numFmtId="0" fontId="11" fillId="0" borderId="215" xfId="140" applyFont="1" applyBorder="1" applyAlignment="1">
      <alignment vertical="center" textRotation="255" wrapText="1"/>
    </xf>
    <xf numFmtId="0" fontId="13" fillId="0" borderId="217" xfId="140" applyFont="1" applyBorder="1" applyAlignment="1">
      <alignment horizontal="center" vertical="center"/>
    </xf>
    <xf numFmtId="0" fontId="10" fillId="0" borderId="217" xfId="140" applyFont="1" applyBorder="1" applyAlignment="1">
      <alignment horizontal="center" vertical="center"/>
    </xf>
    <xf numFmtId="0" fontId="11" fillId="0" borderId="217" xfId="140" applyFont="1" applyBorder="1" applyAlignment="1">
      <alignment horizontal="left" vertical="center"/>
    </xf>
    <xf numFmtId="0" fontId="11" fillId="0" borderId="218" xfId="140" applyFont="1" applyBorder="1" applyAlignment="1">
      <alignment horizontal="center" vertical="center"/>
    </xf>
    <xf numFmtId="0" fontId="2" fillId="0" borderId="218" xfId="140" applyBorder="1" applyAlignment="1">
      <alignment horizontal="center" vertical="center"/>
    </xf>
    <xf numFmtId="0" fontId="11" fillId="0" borderId="218" xfId="140" applyFont="1" applyBorder="1" applyAlignment="1">
      <alignment horizontal="left" vertical="center"/>
    </xf>
    <xf numFmtId="0" fontId="11" fillId="0" borderId="220" xfId="140" applyFont="1" applyBorder="1" applyAlignment="1">
      <alignment horizontal="center" vertical="center" wrapText="1"/>
    </xf>
    <xf numFmtId="0" fontId="11" fillId="0" borderId="221" xfId="140" applyFont="1" applyBorder="1" applyAlignment="1">
      <alignment horizontal="center" vertical="center" wrapText="1"/>
    </xf>
    <xf numFmtId="0" fontId="11" fillId="0" borderId="225" xfId="140" applyFont="1" applyBorder="1" applyAlignment="1">
      <alignment horizontal="center" vertical="center" wrapText="1"/>
    </xf>
    <xf numFmtId="0" fontId="11" fillId="0" borderId="172" xfId="140" applyFont="1" applyBorder="1" applyAlignment="1">
      <alignment horizontal="center" vertical="center" wrapText="1"/>
    </xf>
    <xf numFmtId="0" fontId="11" fillId="0" borderId="226" xfId="140" applyFont="1" applyBorder="1" applyAlignment="1">
      <alignment horizontal="center" vertical="center" wrapText="1"/>
    </xf>
    <xf numFmtId="0" fontId="11" fillId="0" borderId="230" xfId="140" applyFont="1" applyBorder="1" applyAlignment="1">
      <alignment horizontal="center" vertical="center" wrapText="1"/>
    </xf>
    <xf numFmtId="0" fontId="11" fillId="0" borderId="231" xfId="140" applyFont="1" applyBorder="1" applyAlignment="1">
      <alignment horizontal="center" vertical="center" wrapText="1"/>
    </xf>
    <xf numFmtId="0" fontId="11" fillId="0" borderId="232" xfId="140" applyFont="1" applyBorder="1" applyAlignment="1">
      <alignment horizontal="center" vertical="center" wrapText="1"/>
    </xf>
    <xf numFmtId="0" fontId="11" fillId="0" borderId="21" xfId="140" applyFont="1" applyBorder="1" applyAlignment="1">
      <alignment horizontal="center" vertical="center"/>
    </xf>
    <xf numFmtId="0" fontId="11" fillId="0" borderId="22" xfId="140" applyFont="1" applyBorder="1" applyAlignment="1">
      <alignment horizontal="center" vertical="center"/>
    </xf>
    <xf numFmtId="0" fontId="11" fillId="0" borderId="10" xfId="140" applyFont="1" applyBorder="1" applyAlignment="1">
      <alignment horizontal="center" vertical="center"/>
    </xf>
    <xf numFmtId="0" fontId="11" fillId="0" borderId="227" xfId="140" applyFont="1" applyBorder="1" applyAlignment="1">
      <alignment horizontal="center" vertical="center"/>
    </xf>
    <xf numFmtId="0" fontId="11" fillId="0" borderId="229" xfId="140" applyFont="1" applyBorder="1" applyAlignment="1">
      <alignment horizontal="center" vertical="center"/>
    </xf>
    <xf numFmtId="0" fontId="11" fillId="0" borderId="236" xfId="140" applyFont="1" applyBorder="1" applyAlignment="1">
      <alignment horizontal="left" vertical="center"/>
    </xf>
    <xf numFmtId="49" fontId="13" fillId="0" borderId="237" xfId="140" applyNumberFormat="1" applyFont="1" applyBorder="1" applyAlignment="1">
      <alignment horizontal="center" vertical="center"/>
    </xf>
    <xf numFmtId="0" fontId="11" fillId="0" borderId="230" xfId="140" applyFont="1" applyBorder="1" applyAlignment="1">
      <alignment horizontal="center" vertical="center"/>
    </xf>
    <xf numFmtId="0" fontId="11" fillId="0" borderId="231" xfId="140" applyFont="1" applyBorder="1">
      <alignment vertical="center"/>
    </xf>
    <xf numFmtId="0" fontId="11" fillId="0" borderId="232" xfId="140" applyFont="1" applyBorder="1">
      <alignment vertical="center"/>
    </xf>
    <xf numFmtId="0" fontId="13" fillId="0" borderId="220" xfId="140" applyFont="1" applyBorder="1" applyAlignment="1">
      <alignment horizontal="center" vertical="center" textRotation="255" wrapText="1"/>
    </xf>
    <xf numFmtId="0" fontId="13" fillId="0" borderId="231" xfId="140" applyFont="1" applyBorder="1" applyAlignment="1">
      <alignment horizontal="center" vertical="center" textRotation="255" wrapText="1"/>
    </xf>
    <xf numFmtId="0" fontId="11" fillId="0" borderId="220" xfId="140" applyFont="1" applyBorder="1" applyAlignment="1">
      <alignment horizontal="center" vertical="center" textRotation="255" wrapText="1"/>
    </xf>
    <xf numFmtId="0" fontId="11" fillId="0" borderId="231" xfId="140" applyFont="1" applyBorder="1" applyAlignment="1">
      <alignment horizontal="center" vertical="center" textRotation="255" wrapText="1"/>
    </xf>
    <xf numFmtId="0" fontId="11" fillId="0" borderId="241" xfId="140" applyFont="1" applyBorder="1" applyAlignment="1">
      <alignment horizontal="center" vertical="center" shrinkToFit="1"/>
    </xf>
    <xf numFmtId="0" fontId="11" fillId="0" borderId="220" xfId="140" applyFont="1" applyBorder="1" applyAlignment="1">
      <alignment vertical="center" shrinkToFit="1"/>
    </xf>
    <xf numFmtId="0" fontId="11" fillId="0" borderId="213" xfId="140" applyFont="1" applyBorder="1" applyAlignment="1">
      <alignment horizontal="center" vertical="center"/>
    </xf>
    <xf numFmtId="0" fontId="11" fillId="0" borderId="215" xfId="140" applyFont="1" applyBorder="1" applyAlignment="1">
      <alignment horizontal="center" vertical="center"/>
    </xf>
    <xf numFmtId="49" fontId="11" fillId="0" borderId="2" xfId="140" applyNumberFormat="1" applyFont="1" applyBorder="1" applyAlignment="1">
      <alignment horizontal="center" vertical="center"/>
    </xf>
    <xf numFmtId="49" fontId="11" fillId="0" borderId="46" xfId="140" applyNumberFormat="1" applyFont="1" applyBorder="1" applyAlignment="1">
      <alignment horizontal="center" vertical="center"/>
    </xf>
    <xf numFmtId="0" fontId="2" fillId="0" borderId="214" xfId="140" applyBorder="1">
      <alignment vertical="center"/>
    </xf>
    <xf numFmtId="0" fontId="2" fillId="0" borderId="2" xfId="140" applyBorder="1">
      <alignment vertical="center"/>
    </xf>
    <xf numFmtId="0" fontId="11" fillId="0" borderId="2" xfId="140" applyFont="1" applyBorder="1" applyAlignment="1">
      <alignment horizontal="left" vertical="center"/>
    </xf>
    <xf numFmtId="0" fontId="11" fillId="0" borderId="0" xfId="140" applyFont="1" applyAlignment="1">
      <alignment horizontal="distributed" vertical="center"/>
    </xf>
    <xf numFmtId="0" fontId="11" fillId="0" borderId="0" xfId="140" applyFont="1" applyAlignment="1">
      <alignment horizontal="left" vertical="center"/>
    </xf>
    <xf numFmtId="0" fontId="11" fillId="0" borderId="0" xfId="140" applyFont="1" applyAlignment="1">
      <alignment vertical="center" shrinkToFit="1"/>
    </xf>
    <xf numFmtId="0" fontId="11" fillId="0" borderId="0" xfId="140" applyFont="1">
      <alignment vertical="center"/>
    </xf>
    <xf numFmtId="0" fontId="13" fillId="0" borderId="11" xfId="140" applyFont="1" applyBorder="1" applyAlignment="1">
      <alignment horizontal="center" vertical="center"/>
    </xf>
    <xf numFmtId="0" fontId="13" fillId="0" borderId="1" xfId="140" applyFont="1" applyBorder="1" applyAlignment="1">
      <alignment horizontal="center" vertical="center"/>
    </xf>
    <xf numFmtId="0" fontId="11" fillId="0" borderId="0" xfId="140" applyFont="1" applyAlignment="1">
      <alignment horizontal="left" vertical="center" wrapText="1"/>
    </xf>
    <xf numFmtId="0" fontId="11" fillId="0" borderId="0" xfId="140" applyFont="1" applyAlignment="1">
      <alignment horizontal="right" vertical="center"/>
    </xf>
    <xf numFmtId="0" fontId="2" fillId="0" borderId="0" xfId="140" applyAlignment="1">
      <alignment horizontal="right" vertical="center"/>
    </xf>
    <xf numFmtId="0" fontId="11" fillId="0" borderId="210" xfId="140" applyFont="1" applyBorder="1" applyAlignment="1">
      <alignment horizontal="left" vertical="center"/>
    </xf>
    <xf numFmtId="0" fontId="11" fillId="0" borderId="211" xfId="140" applyFont="1" applyBorder="1" applyAlignment="1">
      <alignment horizontal="left" vertical="center"/>
    </xf>
    <xf numFmtId="0" fontId="11" fillId="0" borderId="212" xfId="140" applyFont="1" applyBorder="1" applyAlignment="1">
      <alignment horizontal="left" vertical="center"/>
    </xf>
    <xf numFmtId="0" fontId="121" fillId="0" borderId="0" xfId="140" applyFont="1" applyAlignment="1">
      <alignment horizontal="left" vertical="center" shrinkToFit="1"/>
    </xf>
    <xf numFmtId="0" fontId="121" fillId="0" borderId="166" xfId="140" applyFont="1" applyBorder="1" applyAlignment="1">
      <alignment horizontal="left" vertical="center" shrinkToFit="1"/>
    </xf>
    <xf numFmtId="0" fontId="123" fillId="0" borderId="224" xfId="140" applyFont="1" applyBorder="1" applyAlignment="1">
      <alignment horizontal="center" vertical="center" wrapText="1"/>
    </xf>
    <xf numFmtId="0" fontId="123" fillId="0" borderId="1" xfId="140" applyFont="1" applyBorder="1" applyAlignment="1">
      <alignment horizontal="center" vertical="center" wrapText="1"/>
    </xf>
    <xf numFmtId="0" fontId="123" fillId="0" borderId="292" xfId="140" applyFont="1" applyBorder="1" applyAlignment="1">
      <alignment horizontal="center" vertical="center" wrapText="1"/>
    </xf>
    <xf numFmtId="0" fontId="123" fillId="0" borderId="27" xfId="140" applyFont="1" applyBorder="1" applyAlignment="1">
      <alignment horizontal="center" vertical="center" wrapText="1"/>
    </xf>
    <xf numFmtId="0" fontId="128" fillId="0" borderId="287" xfId="140" applyFont="1" applyBorder="1" applyAlignment="1">
      <alignment horizontal="center" vertical="center"/>
    </xf>
    <xf numFmtId="0" fontId="126" fillId="0" borderId="274" xfId="140" applyFont="1" applyBorder="1" applyAlignment="1">
      <alignment horizontal="center" vertical="center"/>
    </xf>
    <xf numFmtId="0" fontId="126" fillId="0" borderId="287" xfId="140" applyFont="1" applyBorder="1" applyAlignment="1">
      <alignment horizontal="center" vertical="center"/>
    </xf>
    <xf numFmtId="0" fontId="121" fillId="0" borderId="274" xfId="140" applyFont="1" applyBorder="1" applyAlignment="1">
      <alignment horizontal="center" vertical="center" shrinkToFit="1"/>
    </xf>
    <xf numFmtId="0" fontId="127" fillId="0" borderId="276" xfId="141" applyFont="1" applyBorder="1" applyAlignment="1">
      <alignment horizontal="center" vertical="center"/>
    </xf>
    <xf numFmtId="0" fontId="127" fillId="0" borderId="277" xfId="141" applyFont="1" applyBorder="1" applyAlignment="1">
      <alignment horizontal="center" vertical="center"/>
    </xf>
    <xf numFmtId="0" fontId="127" fillId="0" borderId="280" xfId="141" applyFont="1" applyBorder="1" applyAlignment="1">
      <alignment horizontal="center" vertical="center"/>
    </xf>
    <xf numFmtId="0" fontId="127" fillId="0" borderId="281" xfId="141" applyFont="1" applyBorder="1" applyAlignment="1">
      <alignment horizontal="center" vertical="center"/>
    </xf>
    <xf numFmtId="177" fontId="121" fillId="0" borderId="264" xfId="140" applyNumberFormat="1" applyFont="1" applyBorder="1" applyAlignment="1">
      <alignment horizontal="left" vertical="center"/>
    </xf>
    <xf numFmtId="177" fontId="121" fillId="0" borderId="265" xfId="140" applyNumberFormat="1" applyFont="1" applyBorder="1" applyAlignment="1">
      <alignment horizontal="left" vertical="center"/>
    </xf>
    <xf numFmtId="0" fontId="121" fillId="0" borderId="265" xfId="140" applyFont="1" applyBorder="1" applyAlignment="1">
      <alignment horizontal="left" vertical="center"/>
    </xf>
    <xf numFmtId="0" fontId="121" fillId="0" borderId="262" xfId="140" applyFont="1" applyBorder="1" applyAlignment="1">
      <alignment horizontal="left" vertical="center"/>
    </xf>
    <xf numFmtId="0" fontId="121" fillId="0" borderId="263" xfId="140" applyFont="1" applyBorder="1" applyAlignment="1">
      <alignment horizontal="left" vertical="center"/>
    </xf>
    <xf numFmtId="0" fontId="121" fillId="0" borderId="266" xfId="140" applyFont="1" applyBorder="1" applyAlignment="1">
      <alignment horizontal="left" vertical="center"/>
    </xf>
    <xf numFmtId="0" fontId="121" fillId="0" borderId="0" xfId="140" applyFont="1" applyAlignment="1">
      <alignment horizontal="center" vertical="center"/>
    </xf>
    <xf numFmtId="49" fontId="124" fillId="0" borderId="238" xfId="140" applyNumberFormat="1" applyFont="1" applyBorder="1" applyAlignment="1">
      <alignment horizontal="center" vertical="center"/>
    </xf>
    <xf numFmtId="49" fontId="124" fillId="0" borderId="239" xfId="140" applyNumberFormat="1" applyFont="1" applyBorder="1" applyAlignment="1">
      <alignment horizontal="center" vertical="center"/>
    </xf>
    <xf numFmtId="0" fontId="123" fillId="0" borderId="238" xfId="140" applyFont="1" applyBorder="1" applyAlignment="1">
      <alignment horizontal="left" vertical="center" wrapText="1"/>
    </xf>
    <xf numFmtId="0" fontId="123" fillId="0" borderId="244" xfId="140" applyFont="1" applyBorder="1" applyAlignment="1">
      <alignment horizontal="left" vertical="center" wrapText="1"/>
    </xf>
    <xf numFmtId="0" fontId="121" fillId="0" borderId="242" xfId="140" applyFont="1" applyBorder="1" applyAlignment="1">
      <alignment horizontal="center" vertical="center" shrinkToFit="1"/>
    </xf>
    <xf numFmtId="0" fontId="121" fillId="0" borderId="249" xfId="140" applyFont="1" applyBorder="1" applyAlignment="1">
      <alignment horizontal="center" vertical="center"/>
    </xf>
    <xf numFmtId="0" fontId="121" fillId="0" borderId="250" xfId="140" applyFont="1" applyBorder="1" applyAlignment="1">
      <alignment horizontal="center" vertical="center"/>
    </xf>
    <xf numFmtId="0" fontId="121" fillId="0" borderId="252" xfId="140" applyFont="1" applyBorder="1" applyAlignment="1">
      <alignment horizontal="center" vertical="center"/>
    </xf>
    <xf numFmtId="0" fontId="121" fillId="0" borderId="253" xfId="140" applyFont="1" applyBorder="1" applyAlignment="1">
      <alignment horizontal="center" vertical="center"/>
    </xf>
    <xf numFmtId="0" fontId="121" fillId="0" borderId="250" xfId="140" applyFont="1" applyBorder="1" applyAlignment="1">
      <alignment horizontal="left" vertical="center"/>
    </xf>
    <xf numFmtId="0" fontId="121" fillId="0" borderId="253" xfId="140" applyFont="1" applyBorder="1" applyAlignment="1">
      <alignment horizontal="left" vertical="center"/>
    </xf>
    <xf numFmtId="0" fontId="121" fillId="0" borderId="251" xfId="140" applyFont="1" applyBorder="1" applyAlignment="1">
      <alignment horizontal="left" vertical="center"/>
    </xf>
    <xf numFmtId="0" fontId="121" fillId="0" borderId="254" xfId="140" applyFont="1" applyBorder="1" applyAlignment="1">
      <alignment horizontal="left" vertical="center"/>
    </xf>
    <xf numFmtId="0" fontId="121" fillId="0" borderId="217" xfId="140" applyFont="1" applyBorder="1" applyAlignment="1">
      <alignment horizontal="left" vertical="center"/>
    </xf>
    <xf numFmtId="0" fontId="121" fillId="0" borderId="218" xfId="140" applyFont="1" applyBorder="1" applyAlignment="1">
      <alignment horizontal="left" vertical="center"/>
    </xf>
    <xf numFmtId="0" fontId="121" fillId="0" borderId="22" xfId="140" applyFont="1" applyBorder="1" applyAlignment="1">
      <alignment horizontal="left" vertical="center"/>
    </xf>
    <xf numFmtId="0" fontId="121" fillId="0" borderId="0" xfId="140" applyFont="1" applyAlignment="1">
      <alignment horizontal="left" vertical="center"/>
    </xf>
    <xf numFmtId="0" fontId="121" fillId="0" borderId="10" xfId="140" applyFont="1" applyBorder="1" applyAlignment="1">
      <alignment horizontal="left" vertical="center"/>
    </xf>
    <xf numFmtId="0" fontId="121" fillId="0" borderId="227" xfId="140" applyFont="1" applyBorder="1" applyAlignment="1">
      <alignment horizontal="left" vertical="center"/>
    </xf>
    <xf numFmtId="0" fontId="121" fillId="0" borderId="228" xfId="140" applyFont="1" applyBorder="1" applyAlignment="1">
      <alignment horizontal="left" vertical="center"/>
    </xf>
    <xf numFmtId="0" fontId="121" fillId="0" borderId="229" xfId="140" applyFont="1" applyBorder="1" applyAlignment="1">
      <alignment horizontal="left" vertical="center"/>
    </xf>
    <xf numFmtId="0" fontId="121" fillId="0" borderId="234" xfId="140" applyFont="1" applyBorder="1" applyAlignment="1">
      <alignment horizontal="left" vertical="center"/>
    </xf>
    <xf numFmtId="0" fontId="121" fillId="0" borderId="235" xfId="140" applyFont="1" applyBorder="1" applyAlignment="1">
      <alignment horizontal="left" vertical="center"/>
    </xf>
    <xf numFmtId="0" fontId="121" fillId="0" borderId="236" xfId="140" applyFont="1" applyBorder="1" applyAlignment="1">
      <alignment horizontal="left" vertical="center"/>
    </xf>
    <xf numFmtId="49" fontId="123" fillId="0" borderId="237" xfId="140" applyNumberFormat="1" applyFont="1" applyBorder="1" applyAlignment="1">
      <alignment horizontal="center" vertical="center"/>
    </xf>
    <xf numFmtId="49" fontId="123" fillId="0" borderId="238" xfId="140" applyNumberFormat="1" applyFont="1" applyBorder="1" applyAlignment="1">
      <alignment horizontal="center" vertical="center"/>
    </xf>
    <xf numFmtId="0" fontId="121" fillId="0" borderId="231" xfId="140" applyFont="1" applyBorder="1">
      <alignment vertical="center"/>
    </xf>
    <xf numFmtId="0" fontId="122" fillId="0" borderId="231" xfId="140" applyFont="1" applyBorder="1">
      <alignment vertical="center"/>
    </xf>
    <xf numFmtId="0" fontId="122" fillId="0" borderId="232" xfId="140" applyFont="1" applyBorder="1">
      <alignment vertical="center"/>
    </xf>
    <xf numFmtId="0" fontId="121" fillId="0" borderId="224" xfId="140" applyFont="1" applyBorder="1" applyAlignment="1">
      <alignment vertical="center" wrapText="1"/>
    </xf>
    <xf numFmtId="0" fontId="121" fillId="0" borderId="1" xfId="140" applyFont="1" applyBorder="1" applyAlignment="1">
      <alignment vertical="center" wrapText="1"/>
    </xf>
    <xf numFmtId="0" fontId="121" fillId="0" borderId="222" xfId="140" applyFont="1" applyBorder="1" applyAlignment="1">
      <alignment vertical="center" wrapText="1"/>
    </xf>
    <xf numFmtId="0" fontId="121" fillId="0" borderId="292" xfId="140" applyFont="1" applyBorder="1" applyAlignment="1">
      <alignment vertical="center" wrapText="1"/>
    </xf>
    <xf numFmtId="0" fontId="121" fillId="0" borderId="27" xfId="140" applyFont="1" applyBorder="1" applyAlignment="1">
      <alignment vertical="center" wrapText="1"/>
    </xf>
    <xf numFmtId="0" fontId="121" fillId="0" borderId="293" xfId="140" applyFont="1" applyBorder="1" applyAlignment="1">
      <alignment vertical="center" wrapText="1"/>
    </xf>
    <xf numFmtId="0" fontId="121" fillId="0" borderId="241" xfId="140" applyFont="1" applyBorder="1" applyAlignment="1">
      <alignment horizontal="center" vertical="center" shrinkToFit="1"/>
    </xf>
    <xf numFmtId="0" fontId="126" fillId="0" borderId="214" xfId="140" applyFont="1" applyBorder="1" applyAlignment="1">
      <alignment horizontal="center" vertical="center"/>
    </xf>
    <xf numFmtId="0" fontId="126" fillId="0" borderId="2" xfId="140" applyFont="1" applyBorder="1" applyAlignment="1">
      <alignment horizontal="center" vertical="center"/>
    </xf>
    <xf numFmtId="0" fontId="121" fillId="0" borderId="0" xfId="140" applyFont="1">
      <alignment vertical="center"/>
    </xf>
    <xf numFmtId="0" fontId="30" fillId="0" borderId="0" xfId="141" applyAlignment="1">
      <alignment horizontal="left" vertical="center" wrapText="1"/>
    </xf>
    <xf numFmtId="0" fontId="11" fillId="0" borderId="0" xfId="143" applyFont="1" applyAlignment="1">
      <alignment horizontal="center" vertical="center"/>
    </xf>
    <xf numFmtId="0" fontId="11" fillId="0" borderId="0" xfId="143" applyFont="1" applyAlignment="1">
      <alignment horizontal="right" vertical="center"/>
    </xf>
    <xf numFmtId="0" fontId="2" fillId="0" borderId="0" xfId="143" applyAlignment="1">
      <alignment horizontal="right" vertical="center"/>
    </xf>
    <xf numFmtId="0" fontId="130" fillId="0" borderId="26" xfId="143" applyFont="1" applyBorder="1" applyAlignment="1">
      <alignment horizontal="left" vertical="center"/>
    </xf>
    <xf numFmtId="0" fontId="130" fillId="0" borderId="27" xfId="143" applyFont="1" applyBorder="1" applyAlignment="1">
      <alignment horizontal="left" vertical="center"/>
    </xf>
    <xf numFmtId="0" fontId="130" fillId="0" borderId="28" xfId="143" applyFont="1" applyBorder="1" applyAlignment="1">
      <alignment horizontal="left" vertical="center"/>
    </xf>
    <xf numFmtId="0" fontId="11" fillId="0" borderId="46" xfId="140" applyFont="1" applyBorder="1" applyAlignment="1">
      <alignment horizontal="center" vertical="center"/>
    </xf>
    <xf numFmtId="0" fontId="11" fillId="0" borderId="64" xfId="140" applyFont="1" applyBorder="1" applyAlignment="1">
      <alignment horizontal="center" vertical="center"/>
    </xf>
    <xf numFmtId="0" fontId="34" fillId="0" borderId="46" xfId="143" applyFont="1" applyBorder="1" applyAlignment="1">
      <alignment horizontal="center" vertical="center" wrapText="1"/>
    </xf>
    <xf numFmtId="0" fontId="11" fillId="0" borderId="64" xfId="143" applyFont="1" applyBorder="1" applyAlignment="1">
      <alignment horizontal="center" vertical="center" wrapText="1"/>
    </xf>
    <xf numFmtId="0" fontId="11" fillId="0" borderId="12" xfId="143" applyFont="1" applyBorder="1" applyAlignment="1">
      <alignment horizontal="center" vertical="center" wrapText="1"/>
    </xf>
    <xf numFmtId="0" fontId="130" fillId="0" borderId="11" xfId="143" applyFont="1" applyBorder="1" applyAlignment="1">
      <alignment horizontal="left" vertical="center"/>
    </xf>
    <xf numFmtId="0" fontId="130" fillId="0" borderId="1" xfId="143" applyFont="1" applyBorder="1" applyAlignment="1">
      <alignment horizontal="left" vertical="center"/>
    </xf>
    <xf numFmtId="0" fontId="130" fillId="0" borderId="21" xfId="143" applyFont="1" applyBorder="1" applyAlignment="1">
      <alignment horizontal="left" vertical="center"/>
    </xf>
    <xf numFmtId="0" fontId="130" fillId="0" borderId="22" xfId="143" applyFont="1" applyBorder="1" applyAlignment="1">
      <alignment horizontal="left" vertical="center"/>
    </xf>
    <xf numFmtId="0" fontId="130" fillId="0" borderId="0" xfId="143" applyFont="1" applyAlignment="1">
      <alignment horizontal="left" vertical="center"/>
    </xf>
    <xf numFmtId="0" fontId="130" fillId="0" borderId="10" xfId="143" applyFont="1" applyBorder="1" applyAlignment="1">
      <alignment horizontal="left" vertical="center"/>
    </xf>
    <xf numFmtId="0" fontId="130" fillId="0" borderId="22" xfId="143" applyFont="1" applyBorder="1" applyAlignment="1">
      <alignment horizontal="left" vertical="center" wrapText="1"/>
    </xf>
    <xf numFmtId="0" fontId="130" fillId="0" borderId="2" xfId="143" applyFont="1" applyBorder="1" applyAlignment="1">
      <alignment horizontal="center" vertical="center"/>
    </xf>
    <xf numFmtId="0" fontId="130" fillId="0" borderId="2" xfId="143" applyFont="1" applyBorder="1" applyAlignment="1">
      <alignment horizontal="left" vertical="top"/>
    </xf>
    <xf numFmtId="0" fontId="11" fillId="0" borderId="13" xfId="143" applyFont="1" applyBorder="1" applyAlignment="1">
      <alignment vertical="center" wrapText="1"/>
    </xf>
    <xf numFmtId="0" fontId="30" fillId="0" borderId="13" xfId="141" applyBorder="1" applyAlignment="1">
      <alignment vertical="center" wrapText="1"/>
    </xf>
    <xf numFmtId="0" fontId="11" fillId="0" borderId="180" xfId="143" applyFont="1" applyBorder="1" applyAlignment="1">
      <alignment horizontal="right"/>
    </xf>
    <xf numFmtId="0" fontId="123" fillId="0" borderId="0" xfId="140" applyFont="1" applyAlignment="1">
      <alignment vertical="center" shrinkToFit="1"/>
    </xf>
    <xf numFmtId="0" fontId="57" fillId="0" borderId="0" xfId="143" applyFont="1" applyAlignment="1">
      <alignment horizontal="center" vertical="center"/>
    </xf>
    <xf numFmtId="0" fontId="121" fillId="0" borderId="0" xfId="143" applyFont="1" applyAlignment="1">
      <alignment horizontal="right" vertical="center"/>
    </xf>
    <xf numFmtId="0" fontId="130" fillId="0" borderId="2" xfId="143" applyFont="1" applyBorder="1" applyAlignment="1">
      <alignment horizontal="left" vertical="top" wrapText="1"/>
    </xf>
    <xf numFmtId="0" fontId="10" fillId="0" borderId="98" xfId="141" applyFont="1" applyBorder="1" applyAlignment="1">
      <alignment horizontal="center" vertical="center" wrapText="1"/>
    </xf>
    <xf numFmtId="0" fontId="10" fillId="0" borderId="99" xfId="141" applyFont="1" applyBorder="1" applyAlignment="1">
      <alignment horizontal="center" vertical="center" wrapText="1"/>
    </xf>
    <xf numFmtId="0" fontId="10" fillId="0" borderId="46" xfId="141" applyFont="1" applyBorder="1" applyAlignment="1">
      <alignment vertical="center" wrapText="1"/>
    </xf>
    <xf numFmtId="0" fontId="10" fillId="0" borderId="88" xfId="141" applyFont="1" applyBorder="1" applyAlignment="1">
      <alignment vertical="center" wrapText="1"/>
    </xf>
    <xf numFmtId="0" fontId="10" fillId="0" borderId="46" xfId="141" applyFont="1" applyBorder="1" applyAlignment="1">
      <alignment horizontal="center" vertical="center" wrapText="1"/>
    </xf>
    <xf numFmtId="0" fontId="10" fillId="0" borderId="88" xfId="141" applyFont="1" applyBorder="1" applyAlignment="1">
      <alignment horizontal="center" vertical="center" wrapText="1"/>
    </xf>
    <xf numFmtId="0" fontId="42" fillId="0" borderId="0" xfId="141" applyFont="1" applyAlignment="1">
      <alignment horizontal="center" vertical="center"/>
    </xf>
    <xf numFmtId="0" fontId="125" fillId="0" borderId="0" xfId="141" applyFont="1" applyAlignment="1">
      <alignment horizontal="center" vertical="center"/>
    </xf>
    <xf numFmtId="0" fontId="119" fillId="0" borderId="0" xfId="141" applyFont="1" applyAlignment="1">
      <alignment horizontal="center" vertical="center"/>
    </xf>
    <xf numFmtId="0" fontId="10" fillId="0" borderId="295" xfId="141" applyFont="1" applyBorder="1" applyAlignment="1">
      <alignment horizontal="center" vertical="center"/>
    </xf>
    <xf numFmtId="0" fontId="10" fillId="0" borderId="187" xfId="141" applyFont="1" applyBorder="1" applyAlignment="1">
      <alignment horizontal="center" vertical="center"/>
    </xf>
    <xf numFmtId="0" fontId="10" fillId="0" borderId="296" xfId="141" applyFont="1" applyBorder="1" applyAlignment="1">
      <alignment horizontal="center" vertical="center"/>
    </xf>
    <xf numFmtId="0" fontId="10" fillId="0" borderId="186" xfId="141" applyFont="1" applyBorder="1" applyAlignment="1">
      <alignment horizontal="center" vertical="center"/>
    </xf>
    <xf numFmtId="0" fontId="10" fillId="0" borderId="298" xfId="141" applyFont="1" applyBorder="1" applyAlignment="1">
      <alignment horizontal="center" vertical="center"/>
    </xf>
    <xf numFmtId="0" fontId="10" fillId="0" borderId="142" xfId="141" applyFont="1" applyBorder="1" applyAlignment="1">
      <alignment horizontal="left" vertical="center" wrapText="1"/>
    </xf>
    <xf numFmtId="0" fontId="10" fillId="0" borderId="153" xfId="141" applyFont="1" applyBorder="1" applyAlignment="1">
      <alignment horizontal="left" vertical="center" wrapText="1"/>
    </xf>
    <xf numFmtId="0" fontId="152" fillId="0" borderId="0" xfId="145" applyFont="1" applyAlignment="1">
      <alignment horizontal="left" vertical="center"/>
    </xf>
    <xf numFmtId="0" fontId="152" fillId="0" borderId="10" xfId="145" applyFont="1" applyBorder="1" applyAlignment="1">
      <alignment horizontal="left" vertical="center"/>
    </xf>
    <xf numFmtId="0" fontId="152" fillId="0" borderId="0" xfId="145" applyFont="1" applyAlignment="1">
      <alignment horizontal="right" vertical="top"/>
    </xf>
    <xf numFmtId="0" fontId="152" fillId="0" borderId="0" xfId="145" applyFont="1" applyAlignment="1">
      <alignment horizontal="center" vertical="center"/>
    </xf>
    <xf numFmtId="0" fontId="152" fillId="0" borderId="46" xfId="145" applyFont="1" applyBorder="1" applyAlignment="1">
      <alignment horizontal="center" vertical="center"/>
    </xf>
    <xf numFmtId="0" fontId="152" fillId="0" borderId="64" xfId="145" applyFont="1" applyBorder="1" applyAlignment="1">
      <alignment horizontal="center" vertical="center"/>
    </xf>
    <xf numFmtId="0" fontId="152" fillId="0" borderId="12" xfId="145" applyFont="1" applyBorder="1" applyAlignment="1">
      <alignment horizontal="center" vertical="center"/>
    </xf>
    <xf numFmtId="0" fontId="152" fillId="0" borderId="2" xfId="145" applyFont="1" applyBorder="1" applyAlignment="1">
      <alignment horizontal="center" vertical="center"/>
    </xf>
    <xf numFmtId="0" fontId="152" fillId="0" borderId="46" xfId="145" applyFont="1" applyBorder="1" applyAlignment="1">
      <alignment horizontal="center" vertical="center" shrinkToFit="1"/>
    </xf>
    <xf numFmtId="0" fontId="152" fillId="0" borderId="64" xfId="145" applyFont="1" applyBorder="1" applyAlignment="1">
      <alignment horizontal="center" vertical="center" shrinkToFit="1"/>
    </xf>
    <xf numFmtId="0" fontId="152" fillId="0" borderId="12" xfId="145" applyFont="1" applyBorder="1" applyAlignment="1">
      <alignment horizontal="center" vertical="center" shrinkToFit="1"/>
    </xf>
    <xf numFmtId="0" fontId="154" fillId="0" borderId="0" xfId="145" applyFont="1" applyAlignment="1">
      <alignment horizontal="center" vertical="center"/>
    </xf>
    <xf numFmtId="0" fontId="152" fillId="0" borderId="0" xfId="145" applyFont="1" applyAlignment="1">
      <alignment horizontal="left" vertical="top" wrapText="1"/>
    </xf>
    <xf numFmtId="0" fontId="152" fillId="0" borderId="10" xfId="145" applyFont="1" applyBorder="1" applyAlignment="1">
      <alignment horizontal="left" vertical="top" wrapText="1"/>
    </xf>
    <xf numFmtId="0" fontId="152" fillId="0" borderId="0" xfId="145" applyFont="1" applyAlignment="1">
      <alignment horizontal="left" vertical="center" wrapText="1"/>
    </xf>
    <xf numFmtId="0" fontId="152" fillId="0" borderId="10" xfId="145" applyFont="1" applyBorder="1" applyAlignment="1">
      <alignment horizontal="left" vertical="center" wrapText="1"/>
    </xf>
    <xf numFmtId="0" fontId="154" fillId="0" borderId="22" xfId="145" applyFont="1" applyBorder="1" applyAlignment="1">
      <alignment horizontal="center" vertical="center"/>
    </xf>
    <xf numFmtId="0" fontId="154" fillId="0" borderId="10" xfId="145" applyFont="1" applyBorder="1" applyAlignment="1">
      <alignment horizontal="center" vertical="center"/>
    </xf>
    <xf numFmtId="0" fontId="156" fillId="0" borderId="46" xfId="145" applyFont="1" applyBorder="1" applyAlignment="1">
      <alignment horizontal="center" vertical="center"/>
    </xf>
    <xf numFmtId="0" fontId="156" fillId="0" borderId="64" xfId="145" applyFont="1" applyBorder="1" applyAlignment="1">
      <alignment horizontal="center" vertical="center"/>
    </xf>
    <xf numFmtId="0" fontId="156" fillId="0" borderId="12" xfId="145" applyFont="1" applyBorder="1" applyAlignment="1">
      <alignment horizontal="center" vertical="center"/>
    </xf>
    <xf numFmtId="0" fontId="152" fillId="0" borderId="46" xfId="145" applyFont="1" applyBorder="1" applyAlignment="1">
      <alignment horizontal="center" vertical="center" wrapText="1"/>
    </xf>
    <xf numFmtId="0" fontId="152" fillId="0" borderId="64" xfId="145" applyFont="1" applyBorder="1" applyAlignment="1">
      <alignment horizontal="center" vertical="center" wrapText="1"/>
    </xf>
    <xf numFmtId="0" fontId="152" fillId="0" borderId="12" xfId="145" applyFont="1" applyBorder="1" applyAlignment="1">
      <alignment horizontal="center" vertical="center" wrapText="1"/>
    </xf>
    <xf numFmtId="0" fontId="152" fillId="0" borderId="2" xfId="145" applyFont="1" applyBorder="1" applyAlignment="1">
      <alignment horizontal="left" vertical="center" wrapText="1"/>
    </xf>
    <xf numFmtId="0" fontId="152" fillId="0" borderId="11" xfId="145" applyFont="1" applyBorder="1" applyAlignment="1">
      <alignment horizontal="right" vertical="center"/>
    </xf>
    <xf numFmtId="0" fontId="152" fillId="0" borderId="1" xfId="145" applyFont="1" applyBorder="1" applyAlignment="1">
      <alignment horizontal="right" vertical="center"/>
    </xf>
    <xf numFmtId="0" fontId="152" fillId="0" borderId="21" xfId="145" applyFont="1" applyBorder="1" applyAlignment="1">
      <alignment horizontal="right" vertical="center"/>
    </xf>
    <xf numFmtId="0" fontId="152" fillId="0" borderId="2" xfId="145" applyFont="1" applyBorder="1" applyAlignment="1">
      <alignment horizontal="right" vertical="center"/>
    </xf>
    <xf numFmtId="0" fontId="156" fillId="0" borderId="204" xfId="145" applyFont="1" applyBorder="1" applyAlignment="1">
      <alignment horizontal="right" vertical="center"/>
    </xf>
    <xf numFmtId="0" fontId="157" fillId="0" borderId="0" xfId="145" applyFont="1" applyAlignment="1">
      <alignment horizontal="left" vertical="center" wrapText="1"/>
    </xf>
    <xf numFmtId="0" fontId="157" fillId="0" borderId="10" xfId="145" applyFont="1" applyBorder="1" applyAlignment="1">
      <alignment horizontal="left" vertical="center" wrapText="1"/>
    </xf>
    <xf numFmtId="0" fontId="152" fillId="0" borderId="204" xfId="145" applyFont="1" applyBorder="1" applyAlignment="1">
      <alignment horizontal="right" vertical="center"/>
    </xf>
    <xf numFmtId="0" fontId="152" fillId="0" borderId="46" xfId="145" applyFont="1" applyBorder="1" applyAlignment="1">
      <alignment horizontal="right" vertical="center"/>
    </xf>
    <xf numFmtId="0" fontId="152" fillId="0" borderId="64" xfId="145" applyFont="1" applyBorder="1" applyAlignment="1">
      <alignment horizontal="right" vertical="center"/>
    </xf>
    <xf numFmtId="0" fontId="152" fillId="0" borderId="12" xfId="145" applyFont="1" applyBorder="1" applyAlignment="1">
      <alignment horizontal="right" vertical="center"/>
    </xf>
    <xf numFmtId="0" fontId="152" fillId="0" borderId="150" xfId="145" applyFont="1" applyBorder="1" applyAlignment="1">
      <alignment horizontal="center" vertical="center" wrapText="1"/>
    </xf>
    <xf numFmtId="0" fontId="152" fillId="0" borderId="151" xfId="145" applyFont="1" applyBorder="1" applyAlignment="1">
      <alignment horizontal="center" vertical="center" wrapText="1"/>
    </xf>
    <xf numFmtId="0" fontId="152" fillId="0" borderId="155" xfId="145" applyFont="1" applyBorder="1" applyAlignment="1">
      <alignment horizontal="center" vertical="center" wrapText="1"/>
    </xf>
    <xf numFmtId="0" fontId="152" fillId="0" borderId="11" xfId="145" applyFont="1" applyBorder="1" applyAlignment="1">
      <alignment horizontal="center" vertical="center" wrapText="1"/>
    </xf>
    <xf numFmtId="0" fontId="152" fillId="0" borderId="1" xfId="145" applyFont="1" applyBorder="1" applyAlignment="1">
      <alignment horizontal="center" vertical="center" wrapText="1"/>
    </xf>
    <xf numFmtId="0" fontId="152" fillId="0" borderId="21" xfId="145" applyFont="1" applyBorder="1" applyAlignment="1">
      <alignment horizontal="center" vertical="center" wrapText="1"/>
    </xf>
    <xf numFmtId="0" fontId="152" fillId="0" borderId="26" xfId="145" applyFont="1" applyBorder="1" applyAlignment="1">
      <alignment horizontal="center" vertical="center" wrapText="1"/>
    </xf>
    <xf numFmtId="0" fontId="152" fillId="0" borderId="27" xfId="145" applyFont="1" applyBorder="1" applyAlignment="1">
      <alignment horizontal="center" vertical="center" wrapText="1"/>
    </xf>
    <xf numFmtId="0" fontId="152" fillId="0" borderId="28" xfId="145" applyFont="1" applyBorder="1" applyAlignment="1">
      <alignment horizontal="center" vertical="center" wrapText="1"/>
    </xf>
    <xf numFmtId="0" fontId="153" fillId="0" borderId="0" xfId="145" applyFont="1" applyAlignment="1">
      <alignment horizontal="left" vertical="center" wrapText="1"/>
    </xf>
    <xf numFmtId="0" fontId="152" fillId="0" borderId="0" xfId="145" applyFont="1" applyAlignment="1">
      <alignment horizontal="left" vertical="top"/>
    </xf>
    <xf numFmtId="0" fontId="152" fillId="0" borderId="10" xfId="145" applyFont="1" applyBorder="1" applyAlignment="1">
      <alignment horizontal="left" vertical="top"/>
    </xf>
    <xf numFmtId="0" fontId="159" fillId="0" borderId="46" xfId="145" applyFont="1" applyBorder="1" applyAlignment="1">
      <alignment horizontal="center" vertical="center" wrapText="1"/>
    </xf>
    <xf numFmtId="0" fontId="159" fillId="0" borderId="64" xfId="145" applyFont="1" applyBorder="1" applyAlignment="1">
      <alignment horizontal="center" vertical="center" wrapText="1"/>
    </xf>
    <xf numFmtId="0" fontId="159" fillId="0" borderId="12" xfId="145" applyFont="1" applyBorder="1" applyAlignment="1">
      <alignment horizontal="center" vertical="center" wrapText="1"/>
    </xf>
    <xf numFmtId="0" fontId="152" fillId="0" borderId="22" xfId="145" applyFont="1" applyBorder="1" applyAlignment="1">
      <alignment horizontal="center" vertical="center" wrapText="1"/>
    </xf>
    <xf numFmtId="0" fontId="152" fillId="0" borderId="0" xfId="145" applyFont="1" applyAlignment="1">
      <alignment horizontal="center" vertical="center" wrapText="1"/>
    </xf>
    <xf numFmtId="0" fontId="152" fillId="0" borderId="10" xfId="145" applyFont="1" applyBorder="1" applyAlignment="1">
      <alignment horizontal="center" vertical="center" wrapText="1"/>
    </xf>
    <xf numFmtId="0" fontId="156" fillId="0" borderId="46" xfId="145" applyFont="1" applyBorder="1" applyAlignment="1">
      <alignment horizontal="right" vertical="center"/>
    </xf>
    <xf numFmtId="0" fontId="156" fillId="0" borderId="64" xfId="145" applyFont="1" applyBorder="1" applyAlignment="1">
      <alignment horizontal="right" vertical="center"/>
    </xf>
    <xf numFmtId="0" fontId="156" fillId="0" borderId="12" xfId="145" applyFont="1" applyBorder="1" applyAlignment="1">
      <alignment horizontal="right" vertical="center"/>
    </xf>
    <xf numFmtId="0" fontId="152" fillId="0" borderId="2" xfId="145" applyFont="1" applyBorder="1" applyAlignment="1">
      <alignment horizontal="left" vertical="center"/>
    </xf>
    <xf numFmtId="0" fontId="152" fillId="0" borderId="150" xfId="145" applyFont="1" applyBorder="1" applyAlignment="1">
      <alignment horizontal="center" vertical="center"/>
    </xf>
    <xf numFmtId="0" fontId="152" fillId="0" borderId="151" xfId="145" applyFont="1" applyBorder="1" applyAlignment="1">
      <alignment horizontal="center" vertical="center"/>
    </xf>
    <xf numFmtId="0" fontId="152" fillId="0" borderId="27" xfId="145" applyFont="1" applyBorder="1" applyAlignment="1">
      <alignment horizontal="left" vertical="top" wrapText="1"/>
    </xf>
    <xf numFmtId="0" fontId="152" fillId="0" borderId="28" xfId="145" applyFont="1" applyBorder="1" applyAlignment="1">
      <alignment horizontal="left" vertical="top" wrapText="1"/>
    </xf>
    <xf numFmtId="0" fontId="151" fillId="0" borderId="0" xfId="145" applyFont="1" applyAlignment="1">
      <alignment horizontal="right" vertical="top"/>
    </xf>
    <xf numFmtId="0" fontId="151" fillId="0" borderId="0" xfId="145" applyFont="1" applyAlignment="1">
      <alignment horizontal="center" vertical="center"/>
    </xf>
    <xf numFmtId="0" fontId="162" fillId="0" borderId="46" xfId="145" applyFont="1" applyBorder="1" applyAlignment="1">
      <alignment horizontal="center" vertical="center"/>
    </xf>
    <xf numFmtId="0" fontId="162" fillId="0" borderId="64" xfId="145" applyFont="1" applyBorder="1" applyAlignment="1">
      <alignment horizontal="center" vertical="center"/>
    </xf>
    <xf numFmtId="0" fontId="162" fillId="0" borderId="12" xfId="145" applyFont="1" applyBorder="1" applyAlignment="1">
      <alignment horizontal="center" vertical="center"/>
    </xf>
    <xf numFmtId="0" fontId="151" fillId="0" borderId="46" xfId="145" applyFont="1" applyBorder="1" applyAlignment="1">
      <alignment horizontal="center" vertical="center" wrapText="1"/>
    </xf>
    <xf numFmtId="0" fontId="151" fillId="0" borderId="64" xfId="145" applyFont="1" applyBorder="1" applyAlignment="1">
      <alignment horizontal="center" vertical="center"/>
    </xf>
    <xf numFmtId="0" fontId="151" fillId="0" borderId="12" xfId="145" applyFont="1" applyBorder="1" applyAlignment="1">
      <alignment horizontal="center" vertical="center"/>
    </xf>
    <xf numFmtId="0" fontId="151" fillId="0" borderId="64" xfId="145" applyFont="1" applyBorder="1" applyAlignment="1">
      <alignment horizontal="center" vertical="center" wrapText="1"/>
    </xf>
    <xf numFmtId="0" fontId="151" fillId="0" borderId="12" xfId="145" applyFont="1" applyBorder="1" applyAlignment="1">
      <alignment horizontal="center" vertical="center" wrapText="1"/>
    </xf>
    <xf numFmtId="0" fontId="160" fillId="0" borderId="22" xfId="145" applyFont="1" applyBorder="1" applyAlignment="1">
      <alignment horizontal="center" vertical="center"/>
    </xf>
    <xf numFmtId="0" fontId="160" fillId="0" borderId="0" xfId="145" applyFont="1" applyAlignment="1">
      <alignment horizontal="center" vertical="center"/>
    </xf>
    <xf numFmtId="0" fontId="160" fillId="0" borderId="10" xfId="145" applyFont="1" applyBorder="1" applyAlignment="1">
      <alignment horizontal="center" vertical="center"/>
    </xf>
    <xf numFmtId="0" fontId="151" fillId="0" borderId="0" xfId="145" applyFont="1" applyAlignment="1">
      <alignment horizontal="left" vertical="top" wrapText="1"/>
    </xf>
    <xf numFmtId="0" fontId="151" fillId="0" borderId="10" xfId="145" applyFont="1" applyBorder="1" applyAlignment="1">
      <alignment horizontal="left" vertical="top" wrapText="1"/>
    </xf>
    <xf numFmtId="0" fontId="151" fillId="0" borderId="0" xfId="145" applyFont="1" applyAlignment="1">
      <alignment horizontal="left" vertical="top"/>
    </xf>
    <xf numFmtId="0" fontId="151" fillId="0" borderId="0" xfId="145" applyFont="1" applyAlignment="1">
      <alignment horizontal="left" vertical="center"/>
    </xf>
    <xf numFmtId="0" fontId="151" fillId="0" borderId="10" xfId="145" applyFont="1" applyBorder="1" applyAlignment="1">
      <alignment horizontal="left" vertical="center"/>
    </xf>
    <xf numFmtId="0" fontId="151" fillId="0" borderId="0" xfId="145" applyFont="1" applyAlignment="1">
      <alignment horizontal="left" vertical="center" wrapText="1"/>
    </xf>
    <xf numFmtId="0" fontId="151" fillId="0" borderId="10" xfId="145" applyFont="1" applyBorder="1" applyAlignment="1">
      <alignment horizontal="left" vertical="center" wrapText="1"/>
    </xf>
    <xf numFmtId="0" fontId="151" fillId="0" borderId="2" xfId="145" applyFont="1" applyBorder="1" applyAlignment="1">
      <alignment horizontal="left" vertical="center" wrapText="1"/>
    </xf>
    <xf numFmtId="0" fontId="151" fillId="0" borderId="11" xfId="145" applyFont="1" applyBorder="1" applyAlignment="1">
      <alignment horizontal="right" vertical="center"/>
    </xf>
    <xf numFmtId="0" fontId="151" fillId="0" borderId="1" xfId="145" applyFont="1" applyBorder="1" applyAlignment="1">
      <alignment horizontal="right" vertical="center"/>
    </xf>
    <xf numFmtId="0" fontId="151" fillId="0" borderId="21" xfId="145" applyFont="1" applyBorder="1" applyAlignment="1">
      <alignment horizontal="right" vertical="center"/>
    </xf>
    <xf numFmtId="0" fontId="151" fillId="0" borderId="2" xfId="145" applyFont="1" applyBorder="1" applyAlignment="1">
      <alignment horizontal="right" vertical="center"/>
    </xf>
    <xf numFmtId="0" fontId="162" fillId="0" borderId="204" xfId="145" applyFont="1" applyBorder="1" applyAlignment="1">
      <alignment horizontal="right" vertical="center"/>
    </xf>
    <xf numFmtId="0" fontId="163" fillId="0" borderId="0" xfId="145" applyFont="1" applyAlignment="1">
      <alignment horizontal="left" vertical="center" wrapText="1"/>
    </xf>
    <xf numFmtId="0" fontId="163" fillId="0" borderId="10" xfId="145" applyFont="1" applyBorder="1" applyAlignment="1">
      <alignment horizontal="left" vertical="center" wrapText="1"/>
    </xf>
    <xf numFmtId="0" fontId="151" fillId="0" borderId="204" xfId="145" applyFont="1" applyBorder="1" applyAlignment="1">
      <alignment horizontal="right" vertical="center"/>
    </xf>
    <xf numFmtId="0" fontId="151" fillId="0" borderId="46" xfId="145" applyFont="1" applyBorder="1" applyAlignment="1">
      <alignment horizontal="center" vertical="center"/>
    </xf>
    <xf numFmtId="0" fontId="151" fillId="0" borderId="46" xfId="145" applyFont="1" applyBorder="1" applyAlignment="1">
      <alignment horizontal="right" vertical="center"/>
    </xf>
    <xf numFmtId="0" fontId="151" fillId="0" borderId="12" xfId="145" applyFont="1" applyBorder="1" applyAlignment="1">
      <alignment horizontal="right" vertical="center"/>
    </xf>
    <xf numFmtId="0" fontId="151" fillId="0" borderId="150" xfId="145" applyFont="1" applyBorder="1" applyAlignment="1">
      <alignment horizontal="center" vertical="center" wrapText="1"/>
    </xf>
    <xf numFmtId="0" fontId="151" fillId="0" borderId="151" xfId="145" applyFont="1" applyBorder="1" applyAlignment="1">
      <alignment horizontal="center" vertical="center" wrapText="1"/>
    </xf>
    <xf numFmtId="0" fontId="151" fillId="0" borderId="155" xfId="145" applyFont="1" applyBorder="1" applyAlignment="1">
      <alignment horizontal="center" vertical="center" wrapText="1"/>
    </xf>
    <xf numFmtId="0" fontId="151" fillId="0" borderId="2" xfId="145" applyFont="1" applyBorder="1" applyAlignment="1">
      <alignment horizontal="center" vertical="center"/>
    </xf>
    <xf numFmtId="0" fontId="151" fillId="0" borderId="11" xfId="145" applyFont="1" applyBorder="1" applyAlignment="1">
      <alignment horizontal="center" vertical="center" wrapText="1"/>
    </xf>
    <xf numFmtId="0" fontId="151" fillId="0" borderId="1" xfId="145" applyFont="1" applyBorder="1" applyAlignment="1">
      <alignment horizontal="center" vertical="center" wrapText="1"/>
    </xf>
    <xf numFmtId="0" fontId="151" fillId="0" borderId="21" xfId="145" applyFont="1" applyBorder="1" applyAlignment="1">
      <alignment horizontal="center" vertical="center" wrapText="1"/>
    </xf>
    <xf numFmtId="0" fontId="151" fillId="0" borderId="26" xfId="145" applyFont="1" applyBorder="1" applyAlignment="1">
      <alignment horizontal="center" vertical="center" wrapText="1"/>
    </xf>
    <xf numFmtId="0" fontId="151" fillId="0" borderId="27" xfId="145" applyFont="1" applyBorder="1" applyAlignment="1">
      <alignment horizontal="center" vertical="center" wrapText="1"/>
    </xf>
    <xf numFmtId="0" fontId="151" fillId="0" borderId="28" xfId="145" applyFont="1" applyBorder="1" applyAlignment="1">
      <alignment horizontal="center" vertical="center" wrapText="1"/>
    </xf>
    <xf numFmtId="0" fontId="151" fillId="0" borderId="27" xfId="145" applyFont="1" applyBorder="1" applyAlignment="1">
      <alignment horizontal="left" vertical="top" wrapText="1"/>
    </xf>
    <xf numFmtId="0" fontId="151" fillId="0" borderId="28" xfId="145" applyFont="1" applyBorder="1" applyAlignment="1">
      <alignment horizontal="left" vertical="top" wrapText="1"/>
    </xf>
    <xf numFmtId="0" fontId="152" fillId="0" borderId="22" xfId="145" applyFont="1" applyBorder="1" applyAlignment="1">
      <alignment horizontal="center" vertical="center"/>
    </xf>
    <xf numFmtId="0" fontId="152" fillId="0" borderId="10" xfId="145" applyFont="1" applyBorder="1" applyAlignment="1">
      <alignment horizontal="center" vertical="center"/>
    </xf>
    <xf numFmtId="0" fontId="156" fillId="0" borderId="46" xfId="145" applyFont="1" applyBorder="1" applyAlignment="1">
      <alignment horizontal="center" vertical="center" wrapText="1"/>
    </xf>
    <xf numFmtId="0" fontId="156" fillId="0" borderId="64" xfId="145" applyFont="1" applyBorder="1" applyAlignment="1">
      <alignment horizontal="center" vertical="center" wrapText="1"/>
    </xf>
    <xf numFmtId="0" fontId="156" fillId="0" borderId="12" xfId="145" applyFont="1" applyBorder="1" applyAlignment="1">
      <alignment horizontal="center" vertical="center" wrapText="1"/>
    </xf>
    <xf numFmtId="0" fontId="164" fillId="0" borderId="0" xfId="147" applyFont="1" applyAlignment="1">
      <alignment horizontal="right" vertical="center"/>
    </xf>
    <xf numFmtId="0" fontId="155" fillId="0" borderId="0" xfId="147" applyFont="1" applyAlignment="1">
      <alignment horizontal="center" vertical="center" wrapText="1"/>
    </xf>
    <xf numFmtId="0" fontId="155" fillId="0" borderId="0" xfId="147" applyFont="1" applyAlignment="1">
      <alignment horizontal="center" vertical="center"/>
    </xf>
    <xf numFmtId="0" fontId="164" fillId="0" borderId="127" xfId="147" applyFont="1" applyBorder="1" applyAlignment="1">
      <alignment horizontal="left" vertical="center"/>
    </xf>
    <xf numFmtId="0" fontId="164" fillId="0" borderId="80" xfId="147" applyFont="1" applyBorder="1" applyAlignment="1">
      <alignment horizontal="left" vertical="center"/>
    </xf>
    <xf numFmtId="0" fontId="164" fillId="0" borderId="81" xfId="147" applyFont="1" applyBorder="1" applyAlignment="1">
      <alignment horizontal="left" vertical="center"/>
    </xf>
    <xf numFmtId="0" fontId="164" fillId="0" borderId="79" xfId="147" applyFont="1" applyBorder="1" applyAlignment="1">
      <alignment horizontal="center" vertical="center"/>
    </xf>
    <xf numFmtId="0" fontId="164" fillId="0" borderId="80" xfId="147" applyFont="1" applyBorder="1" applyAlignment="1">
      <alignment horizontal="center" vertical="center"/>
    </xf>
    <xf numFmtId="0" fontId="164" fillId="0" borderId="128" xfId="147" applyFont="1" applyBorder="1" applyAlignment="1">
      <alignment horizontal="center" vertical="center"/>
    </xf>
    <xf numFmtId="0" fontId="164" fillId="0" borderId="63" xfId="147" applyFont="1" applyBorder="1" applyAlignment="1">
      <alignment horizontal="left" vertical="center"/>
    </xf>
    <xf numFmtId="0" fontId="164" fillId="0" borderId="64" xfId="147" applyFont="1" applyBorder="1" applyAlignment="1">
      <alignment horizontal="left" vertical="center"/>
    </xf>
    <xf numFmtId="0" fontId="164" fillId="0" borderId="12" xfId="147" applyFont="1" applyBorder="1" applyAlignment="1">
      <alignment horizontal="left" vertical="center"/>
    </xf>
    <xf numFmtId="0" fontId="152" fillId="0" borderId="46" xfId="147" applyFont="1" applyBorder="1" applyAlignment="1">
      <alignment horizontal="center" vertical="center"/>
    </xf>
    <xf numFmtId="0" fontId="152" fillId="0" borderId="64" xfId="147" applyFont="1" applyBorder="1" applyAlignment="1">
      <alignment horizontal="center" vertical="center"/>
    </xf>
    <xf numFmtId="0" fontId="152" fillId="0" borderId="88" xfId="147" applyFont="1" applyBorder="1" applyAlignment="1">
      <alignment horizontal="center" vertical="center"/>
    </xf>
    <xf numFmtId="0" fontId="164" fillId="0" borderId="102" xfId="147" applyFont="1" applyBorder="1" applyAlignment="1">
      <alignment horizontal="left" vertical="center" wrapText="1"/>
    </xf>
    <xf numFmtId="0" fontId="164" fillId="0" borderId="1" xfId="147" applyFont="1" applyBorder="1" applyAlignment="1">
      <alignment horizontal="left" vertical="center" wrapText="1"/>
    </xf>
    <xf numFmtId="0" fontId="164" fillId="0" borderId="21" xfId="147" applyFont="1" applyBorder="1" applyAlignment="1">
      <alignment horizontal="left" vertical="center" wrapText="1"/>
    </xf>
    <xf numFmtId="0" fontId="164" fillId="0" borderId="48" xfId="147" applyFont="1" applyBorder="1" applyAlignment="1">
      <alignment horizontal="left" vertical="center" wrapText="1"/>
    </xf>
    <xf numFmtId="0" fontId="164" fillId="0" borderId="0" xfId="147" applyFont="1" applyAlignment="1">
      <alignment horizontal="left" vertical="center" wrapText="1"/>
    </xf>
    <xf numFmtId="0" fontId="164" fillId="0" borderId="10" xfId="147" applyFont="1" applyBorder="1" applyAlignment="1">
      <alignment horizontal="left" vertical="center" wrapText="1"/>
    </xf>
    <xf numFmtId="0" fontId="164" fillId="0" borderId="103" xfId="147" applyFont="1" applyBorder="1" applyAlignment="1">
      <alignment horizontal="left" vertical="center" wrapText="1"/>
    </xf>
    <xf numFmtId="0" fontId="164" fillId="0" borderId="27" xfId="147" applyFont="1" applyBorder="1" applyAlignment="1">
      <alignment horizontal="left" vertical="center" wrapText="1"/>
    </xf>
    <xf numFmtId="0" fontId="164" fillId="0" borderId="28" xfId="147" applyFont="1" applyBorder="1" applyAlignment="1">
      <alignment horizontal="left" vertical="center" wrapText="1"/>
    </xf>
    <xf numFmtId="0" fontId="152" fillId="0" borderId="11" xfId="147" applyFont="1" applyBorder="1" applyAlignment="1">
      <alignment horizontal="left" vertical="center" wrapText="1"/>
    </xf>
    <xf numFmtId="0" fontId="152" fillId="0" borderId="1" xfId="147" applyFont="1" applyBorder="1" applyAlignment="1">
      <alignment horizontal="left" vertical="center" wrapText="1"/>
    </xf>
    <xf numFmtId="0" fontId="152" fillId="0" borderId="21" xfId="147" applyFont="1" applyBorder="1" applyAlignment="1">
      <alignment horizontal="left" vertical="center" wrapText="1"/>
    </xf>
    <xf numFmtId="0" fontId="152" fillId="0" borderId="26" xfId="147" applyFont="1" applyBorder="1" applyAlignment="1">
      <alignment horizontal="left" vertical="center" wrapText="1"/>
    </xf>
    <xf numFmtId="0" fontId="152" fillId="0" borderId="27" xfId="147" applyFont="1" applyBorder="1" applyAlignment="1">
      <alignment horizontal="left" vertical="center" wrapText="1"/>
    </xf>
    <xf numFmtId="0" fontId="152" fillId="0" borderId="28" xfId="147" applyFont="1" applyBorder="1" applyAlignment="1">
      <alignment horizontal="left" vertical="center" wrapText="1"/>
    </xf>
    <xf numFmtId="0" fontId="152" fillId="0" borderId="11" xfId="147" applyFont="1" applyBorder="1" applyAlignment="1">
      <alignment horizontal="center" vertical="center"/>
    </xf>
    <xf numFmtId="0" fontId="152" fillId="0" borderId="1" xfId="147" applyFont="1" applyBorder="1" applyAlignment="1">
      <alignment horizontal="center" vertical="center"/>
    </xf>
    <xf numFmtId="0" fontId="152" fillId="0" borderId="32" xfId="147" applyFont="1" applyBorder="1" applyAlignment="1">
      <alignment horizontal="center" vertical="center"/>
    </xf>
    <xf numFmtId="0" fontId="152" fillId="0" borderId="26" xfId="147" applyFont="1" applyBorder="1" applyAlignment="1">
      <alignment horizontal="center" vertical="center"/>
    </xf>
    <xf numFmtId="0" fontId="152" fillId="0" borderId="27" xfId="147" applyFont="1" applyBorder="1" applyAlignment="1">
      <alignment horizontal="center" vertical="center"/>
    </xf>
    <xf numFmtId="0" fontId="152" fillId="0" borderId="36" xfId="147" applyFont="1" applyBorder="1" applyAlignment="1">
      <alignment horizontal="center" vertical="center"/>
    </xf>
    <xf numFmtId="0" fontId="152" fillId="0" borderId="46" xfId="147" applyFont="1" applyBorder="1" applyAlignment="1">
      <alignment horizontal="left" vertical="center"/>
    </xf>
    <xf numFmtId="0" fontId="152" fillId="0" borderId="64" xfId="147" applyFont="1" applyBorder="1" applyAlignment="1">
      <alignment horizontal="left" vertical="center"/>
    </xf>
    <xf numFmtId="0" fontId="152" fillId="0" borderId="12" xfId="147" applyFont="1" applyBorder="1" applyAlignment="1">
      <alignment horizontal="left" vertical="center"/>
    </xf>
    <xf numFmtId="0" fontId="159" fillId="0" borderId="98" xfId="147" applyFont="1" applyBorder="1" applyAlignment="1">
      <alignment horizontal="left"/>
    </xf>
    <xf numFmtId="0" fontId="159" fillId="0" borderId="66" xfId="147" applyFont="1" applyBorder="1" applyAlignment="1">
      <alignment horizontal="left"/>
    </xf>
    <xf numFmtId="0" fontId="159" fillId="0" borderId="99" xfId="147" applyFont="1" applyBorder="1" applyAlignment="1">
      <alignment horizontal="left"/>
    </xf>
    <xf numFmtId="0" fontId="152" fillId="0" borderId="0" xfId="147" applyFont="1" applyAlignment="1">
      <alignment horizontal="left" vertical="center"/>
    </xf>
    <xf numFmtId="0" fontId="164" fillId="0" borderId="317" xfId="147" applyFont="1" applyBorder="1" applyAlignment="1">
      <alignment horizontal="center" vertical="center" textRotation="255" wrapText="1"/>
    </xf>
    <xf numFmtId="0" fontId="164" fillId="0" borderId="318" xfId="147" applyFont="1" applyBorder="1" applyAlignment="1">
      <alignment horizontal="center" vertical="center" textRotation="255" wrapText="1"/>
    </xf>
    <xf numFmtId="0" fontId="164" fillId="0" borderId="319" xfId="147" applyFont="1" applyBorder="1" applyAlignment="1">
      <alignment horizontal="center" vertical="center" textRotation="255" wrapText="1"/>
    </xf>
    <xf numFmtId="0" fontId="152" fillId="0" borderId="79" xfId="147" applyFont="1" applyBorder="1" applyAlignment="1">
      <alignment horizontal="left" vertical="center"/>
    </xf>
    <xf numFmtId="0" fontId="152" fillId="0" borderId="80" xfId="147" applyFont="1" applyBorder="1" applyAlignment="1">
      <alignment horizontal="left" vertical="center"/>
    </xf>
    <xf numFmtId="0" fontId="159" fillId="0" borderId="80" xfId="147" applyFont="1" applyBorder="1" applyAlignment="1">
      <alignment horizontal="left" vertical="center" wrapText="1"/>
    </xf>
    <xf numFmtId="0" fontId="159" fillId="0" borderId="128" xfId="147" applyFont="1" applyBorder="1" applyAlignment="1">
      <alignment horizontal="left" vertical="center" wrapText="1"/>
    </xf>
    <xf numFmtId="0" fontId="159" fillId="0" borderId="64" xfId="147" applyFont="1" applyBorder="1" applyAlignment="1">
      <alignment horizontal="left" vertical="center" wrapText="1"/>
    </xf>
    <xf numFmtId="0" fontId="159" fillId="0" borderId="88" xfId="147" applyFont="1" applyBorder="1" applyAlignment="1">
      <alignment horizontal="left" vertical="center" wrapText="1"/>
    </xf>
    <xf numFmtId="0" fontId="152" fillId="0" borderId="98" xfId="147" applyFont="1" applyBorder="1" applyAlignment="1">
      <alignment horizontal="left" vertical="center"/>
    </xf>
    <xf numFmtId="0" fontId="152" fillId="0" borderId="66" xfId="147" applyFont="1" applyBorder="1" applyAlignment="1">
      <alignment horizontal="left" vertical="center"/>
    </xf>
    <xf numFmtId="0" fontId="152" fillId="0" borderId="0" xfId="147" applyFont="1" applyAlignment="1">
      <alignment horizontal="left" vertical="center" wrapText="1" shrinkToFit="1" readingOrder="1"/>
    </xf>
    <xf numFmtId="0" fontId="152" fillId="0" borderId="0" xfId="147" applyFont="1" applyAlignment="1">
      <alignment horizontal="left" vertical="center" wrapText="1"/>
    </xf>
    <xf numFmtId="0" fontId="2" fillId="0" borderId="0" xfId="147" applyAlignment="1">
      <alignment horizontal="left" vertical="center"/>
    </xf>
  </cellXfs>
  <cellStyles count="148">
    <cellStyle name="20% - アクセント 1 2" xfId="21" xr:uid="{00000000-0005-0000-0000-000000000000}"/>
    <cellStyle name="20% - アクセント 1 3" xfId="74" xr:uid="{00000000-0005-0000-0000-000001000000}"/>
    <cellStyle name="20% - アクセント 2 2" xfId="22" xr:uid="{00000000-0005-0000-0000-000002000000}"/>
    <cellStyle name="20% - アクセント 2 3" xfId="75" xr:uid="{00000000-0005-0000-0000-000003000000}"/>
    <cellStyle name="20% - アクセント 3 2" xfId="23" xr:uid="{00000000-0005-0000-0000-000004000000}"/>
    <cellStyle name="20% - アクセント 3 3" xfId="76" xr:uid="{00000000-0005-0000-0000-000005000000}"/>
    <cellStyle name="20% - アクセント 4 2" xfId="24" xr:uid="{00000000-0005-0000-0000-000006000000}"/>
    <cellStyle name="20% - アクセント 4 3" xfId="77" xr:uid="{00000000-0005-0000-0000-000007000000}"/>
    <cellStyle name="20% - アクセント 5 2" xfId="25" xr:uid="{00000000-0005-0000-0000-000008000000}"/>
    <cellStyle name="20% - アクセント 5 3" xfId="78" xr:uid="{00000000-0005-0000-0000-000009000000}"/>
    <cellStyle name="20% - アクセント 6 2" xfId="26" xr:uid="{00000000-0005-0000-0000-00000A000000}"/>
    <cellStyle name="20% - アクセント 6 3" xfId="79" xr:uid="{00000000-0005-0000-0000-00000B000000}"/>
    <cellStyle name="40% - アクセント 1 2" xfId="27" xr:uid="{00000000-0005-0000-0000-00000C000000}"/>
    <cellStyle name="40% - アクセント 1 3" xfId="80" xr:uid="{00000000-0005-0000-0000-00000D000000}"/>
    <cellStyle name="40% - アクセント 2 2" xfId="28" xr:uid="{00000000-0005-0000-0000-00000E000000}"/>
    <cellStyle name="40% - アクセント 2 3" xfId="81" xr:uid="{00000000-0005-0000-0000-00000F000000}"/>
    <cellStyle name="40% - アクセント 3 2" xfId="29" xr:uid="{00000000-0005-0000-0000-000010000000}"/>
    <cellStyle name="40% - アクセント 3 3" xfId="82" xr:uid="{00000000-0005-0000-0000-000011000000}"/>
    <cellStyle name="40% - アクセント 4 2" xfId="30" xr:uid="{00000000-0005-0000-0000-000012000000}"/>
    <cellStyle name="40% - アクセント 4 3" xfId="83" xr:uid="{00000000-0005-0000-0000-000013000000}"/>
    <cellStyle name="40% - アクセント 5 2" xfId="31" xr:uid="{00000000-0005-0000-0000-000014000000}"/>
    <cellStyle name="40% - アクセント 5 3" xfId="84" xr:uid="{00000000-0005-0000-0000-000015000000}"/>
    <cellStyle name="40% - アクセント 6 2" xfId="32" xr:uid="{00000000-0005-0000-0000-000016000000}"/>
    <cellStyle name="40% - アクセント 6 3" xfId="85" xr:uid="{00000000-0005-0000-0000-000017000000}"/>
    <cellStyle name="60% - アクセント 1 2" xfId="33" xr:uid="{00000000-0005-0000-0000-000018000000}"/>
    <cellStyle name="60% - アクセント 1 3" xfId="86" xr:uid="{00000000-0005-0000-0000-000019000000}"/>
    <cellStyle name="60% - アクセント 2 2" xfId="34" xr:uid="{00000000-0005-0000-0000-00001A000000}"/>
    <cellStyle name="60% - アクセント 2 3" xfId="87" xr:uid="{00000000-0005-0000-0000-00001B000000}"/>
    <cellStyle name="60% - アクセント 3 2" xfId="35" xr:uid="{00000000-0005-0000-0000-00001C000000}"/>
    <cellStyle name="60% - アクセント 3 3" xfId="88" xr:uid="{00000000-0005-0000-0000-00001D000000}"/>
    <cellStyle name="60% - アクセント 4 2" xfId="36" xr:uid="{00000000-0005-0000-0000-00001E000000}"/>
    <cellStyle name="60% - アクセント 4 3" xfId="89" xr:uid="{00000000-0005-0000-0000-00001F000000}"/>
    <cellStyle name="60% - アクセント 5 2" xfId="37" xr:uid="{00000000-0005-0000-0000-000020000000}"/>
    <cellStyle name="60% - アクセント 5 3" xfId="90" xr:uid="{00000000-0005-0000-0000-000021000000}"/>
    <cellStyle name="60% - アクセント 6 2" xfId="38" xr:uid="{00000000-0005-0000-0000-000022000000}"/>
    <cellStyle name="60% - アクセント 6 3" xfId="91" xr:uid="{00000000-0005-0000-0000-000023000000}"/>
    <cellStyle name="Header1" xfId="92" xr:uid="{00000000-0005-0000-0000-000024000000}"/>
    <cellStyle name="Header2" xfId="93" xr:uid="{00000000-0005-0000-0000-000025000000}"/>
    <cellStyle name="STANDARD" xfId="94" xr:uid="{00000000-0005-0000-0000-000026000000}"/>
    <cellStyle name="アクセント 1 2" xfId="39" xr:uid="{00000000-0005-0000-0000-000027000000}"/>
    <cellStyle name="アクセント 1 3" xfId="95" xr:uid="{00000000-0005-0000-0000-000028000000}"/>
    <cellStyle name="アクセント 2 2" xfId="40" xr:uid="{00000000-0005-0000-0000-000029000000}"/>
    <cellStyle name="アクセント 2 3" xfId="96" xr:uid="{00000000-0005-0000-0000-00002A000000}"/>
    <cellStyle name="アクセント 3 2" xfId="41" xr:uid="{00000000-0005-0000-0000-00002B000000}"/>
    <cellStyle name="アクセント 3 3" xfId="97" xr:uid="{00000000-0005-0000-0000-00002C000000}"/>
    <cellStyle name="アクセント 4 2" xfId="42" xr:uid="{00000000-0005-0000-0000-00002D000000}"/>
    <cellStyle name="アクセント 4 3" xfId="98" xr:uid="{00000000-0005-0000-0000-00002E000000}"/>
    <cellStyle name="アクセント 5 2" xfId="43" xr:uid="{00000000-0005-0000-0000-00002F000000}"/>
    <cellStyle name="アクセント 5 3" xfId="99" xr:uid="{00000000-0005-0000-0000-000030000000}"/>
    <cellStyle name="アクセント 6 2" xfId="44" xr:uid="{00000000-0005-0000-0000-000031000000}"/>
    <cellStyle name="アクセント 6 3" xfId="100" xr:uid="{00000000-0005-0000-0000-000032000000}"/>
    <cellStyle name="タイトル 2" xfId="45" xr:uid="{00000000-0005-0000-0000-000033000000}"/>
    <cellStyle name="タイトル 3" xfId="101" xr:uid="{00000000-0005-0000-0000-000034000000}"/>
    <cellStyle name="チェック セル 2" xfId="46" xr:uid="{00000000-0005-0000-0000-000035000000}"/>
    <cellStyle name="チェック セル 3" xfId="102" xr:uid="{00000000-0005-0000-0000-000036000000}"/>
    <cellStyle name="どちらでもない 2" xfId="47" xr:uid="{00000000-0005-0000-0000-000037000000}"/>
    <cellStyle name="どちらでもない 3" xfId="103" xr:uid="{00000000-0005-0000-0000-000038000000}"/>
    <cellStyle name="ハイパーリンク" xfId="72" builtinId="8"/>
    <cellStyle name="ハイパーリンク 2" xfId="144" xr:uid="{00000000-0005-0000-0000-00003A000000}"/>
    <cellStyle name="メモ 2" xfId="48" xr:uid="{00000000-0005-0000-0000-00003B000000}"/>
    <cellStyle name="メモ 2 2" xfId="104" xr:uid="{00000000-0005-0000-0000-00003C000000}"/>
    <cellStyle name="メモ 3" xfId="105" xr:uid="{00000000-0005-0000-0000-00003D000000}"/>
    <cellStyle name="リンク セル 2" xfId="49" xr:uid="{00000000-0005-0000-0000-00003E000000}"/>
    <cellStyle name="リンク セル 3" xfId="106" xr:uid="{00000000-0005-0000-0000-00003F000000}"/>
    <cellStyle name="悪い 2" xfId="50" xr:uid="{00000000-0005-0000-0000-000040000000}"/>
    <cellStyle name="悪い 3" xfId="107" xr:uid="{00000000-0005-0000-0000-000041000000}"/>
    <cellStyle name="計算 2" xfId="51" xr:uid="{00000000-0005-0000-0000-000042000000}"/>
    <cellStyle name="計算 2 2" xfId="108" xr:uid="{00000000-0005-0000-0000-000043000000}"/>
    <cellStyle name="計算 3" xfId="109" xr:uid="{00000000-0005-0000-0000-000044000000}"/>
    <cellStyle name="警告文 2" xfId="52" xr:uid="{00000000-0005-0000-0000-000045000000}"/>
    <cellStyle name="警告文 3" xfId="110" xr:uid="{00000000-0005-0000-0000-000046000000}"/>
    <cellStyle name="桁区切り 2" xfId="1" xr:uid="{00000000-0005-0000-0000-000047000000}"/>
    <cellStyle name="桁区切り 2 2" xfId="111" xr:uid="{00000000-0005-0000-0000-000048000000}"/>
    <cellStyle name="桁区切り 3" xfId="112" xr:uid="{00000000-0005-0000-0000-000049000000}"/>
    <cellStyle name="桁区切り 4" xfId="113" xr:uid="{00000000-0005-0000-0000-00004A000000}"/>
    <cellStyle name="桁区切り 5" xfId="114" xr:uid="{00000000-0005-0000-0000-00004B000000}"/>
    <cellStyle name="見出し 1 2" xfId="53" xr:uid="{00000000-0005-0000-0000-00004C000000}"/>
    <cellStyle name="見出し 1 3" xfId="115" xr:uid="{00000000-0005-0000-0000-00004D000000}"/>
    <cellStyle name="見出し 2 2" xfId="54" xr:uid="{00000000-0005-0000-0000-00004E000000}"/>
    <cellStyle name="見出し 2 3" xfId="116" xr:uid="{00000000-0005-0000-0000-00004F000000}"/>
    <cellStyle name="見出し 3 2" xfId="55" xr:uid="{00000000-0005-0000-0000-000050000000}"/>
    <cellStyle name="見出し 3 3" xfId="117" xr:uid="{00000000-0005-0000-0000-000051000000}"/>
    <cellStyle name="見出し 4 2" xfId="56" xr:uid="{00000000-0005-0000-0000-000052000000}"/>
    <cellStyle name="見出し 4 3" xfId="118" xr:uid="{00000000-0005-0000-0000-000053000000}"/>
    <cellStyle name="集計 2" xfId="57" xr:uid="{00000000-0005-0000-0000-000054000000}"/>
    <cellStyle name="集計 2 2" xfId="119" xr:uid="{00000000-0005-0000-0000-000055000000}"/>
    <cellStyle name="集計 3" xfId="120" xr:uid="{00000000-0005-0000-0000-000056000000}"/>
    <cellStyle name="出力 2" xfId="58" xr:uid="{00000000-0005-0000-0000-000057000000}"/>
    <cellStyle name="出力 2 2" xfId="121" xr:uid="{00000000-0005-0000-0000-000058000000}"/>
    <cellStyle name="出力 3" xfId="122" xr:uid="{00000000-0005-0000-0000-000059000000}"/>
    <cellStyle name="説明文 2" xfId="59" xr:uid="{00000000-0005-0000-0000-00005A000000}"/>
    <cellStyle name="説明文 3" xfId="123" xr:uid="{00000000-0005-0000-0000-00005B000000}"/>
    <cellStyle name="通貨 2" xfId="2" xr:uid="{00000000-0005-0000-0000-00005C000000}"/>
    <cellStyle name="通貨 2 2" xfId="124" xr:uid="{00000000-0005-0000-0000-00005D000000}"/>
    <cellStyle name="入力 2" xfId="60" xr:uid="{00000000-0005-0000-0000-00005E000000}"/>
    <cellStyle name="入力 2 2" xfId="125" xr:uid="{00000000-0005-0000-0000-00005F000000}"/>
    <cellStyle name="入力 3" xfId="126" xr:uid="{00000000-0005-0000-0000-000060000000}"/>
    <cellStyle name="標準" xfId="0" builtinId="0"/>
    <cellStyle name="標準 10" xfId="61" xr:uid="{00000000-0005-0000-0000-000062000000}"/>
    <cellStyle name="標準 10 2" xfId="127" xr:uid="{00000000-0005-0000-0000-000063000000}"/>
    <cellStyle name="標準 10 3" xfId="128" xr:uid="{00000000-0005-0000-0000-000064000000}"/>
    <cellStyle name="標準 11" xfId="62" xr:uid="{00000000-0005-0000-0000-000065000000}"/>
    <cellStyle name="標準 12" xfId="139" xr:uid="{00000000-0005-0000-0000-000066000000}"/>
    <cellStyle name="標準 13" xfId="141" xr:uid="{00000000-0005-0000-0000-000067000000}"/>
    <cellStyle name="標準 2" xfId="3" xr:uid="{00000000-0005-0000-0000-000068000000}"/>
    <cellStyle name="標準 2 2" xfId="63" xr:uid="{00000000-0005-0000-0000-000069000000}"/>
    <cellStyle name="標準 2 2 2" xfId="146" xr:uid="{00000000-0005-0000-0000-00006A000000}"/>
    <cellStyle name="標準 2 3" xfId="129" xr:uid="{00000000-0005-0000-0000-00006B000000}"/>
    <cellStyle name="標準 2 4" xfId="145" xr:uid="{00000000-0005-0000-0000-00006C000000}"/>
    <cellStyle name="標準 3" xfId="4" xr:uid="{00000000-0005-0000-0000-00006D000000}"/>
    <cellStyle name="標準 3 2" xfId="130" xr:uid="{00000000-0005-0000-0000-00006E000000}"/>
    <cellStyle name="標準 4" xfId="5" xr:uid="{00000000-0005-0000-0000-00006F000000}"/>
    <cellStyle name="標準 4 2" xfId="131" xr:uid="{00000000-0005-0000-0000-000070000000}"/>
    <cellStyle name="標準 4 3" xfId="132" xr:uid="{00000000-0005-0000-0000-000071000000}"/>
    <cellStyle name="標準 5" xfId="6" xr:uid="{00000000-0005-0000-0000-000072000000}"/>
    <cellStyle name="標準 5 2" xfId="64" xr:uid="{00000000-0005-0000-0000-000073000000}"/>
    <cellStyle name="標準 6" xfId="20" xr:uid="{00000000-0005-0000-0000-000074000000}"/>
    <cellStyle name="標準 6 2" xfId="65" xr:uid="{00000000-0005-0000-0000-000075000000}"/>
    <cellStyle name="標準 6 3" xfId="71" xr:uid="{00000000-0005-0000-0000-000076000000}"/>
    <cellStyle name="標準 6 4" xfId="133" xr:uid="{00000000-0005-0000-0000-000077000000}"/>
    <cellStyle name="標準 7" xfId="66" xr:uid="{00000000-0005-0000-0000-000078000000}"/>
    <cellStyle name="標準 7 2" xfId="134" xr:uid="{00000000-0005-0000-0000-000079000000}"/>
    <cellStyle name="標準 8" xfId="67" xr:uid="{00000000-0005-0000-0000-00007A000000}"/>
    <cellStyle name="標準 8 2" xfId="135" xr:uid="{00000000-0005-0000-0000-00007B000000}"/>
    <cellStyle name="標準 9" xfId="68" xr:uid="{00000000-0005-0000-0000-00007C000000}"/>
    <cellStyle name="標準_2第9号様式" xfId="140" xr:uid="{00000000-0005-0000-0000-00007D000000}"/>
    <cellStyle name="標準_③-２加算様式（就労）" xfId="7" xr:uid="{00000000-0005-0000-0000-00007E000000}"/>
    <cellStyle name="標準_3第9号様式の2" xfId="143" xr:uid="{00000000-0005-0000-0000-00007F000000}"/>
    <cellStyle name="標準_kyotaku_kinyuurei" xfId="8" xr:uid="{00000000-0005-0000-0000-000080000000}"/>
    <cellStyle name="標準_管理者経歴書" xfId="9" xr:uid="{00000000-0005-0000-0000-000081000000}"/>
    <cellStyle name="標準_居宅申請書" xfId="10" xr:uid="{00000000-0005-0000-0000-000082000000}"/>
    <cellStyle name="標準_居宅申請書（記入例）" xfId="11" xr:uid="{00000000-0005-0000-0000-000083000000}"/>
    <cellStyle name="標準_勤務形態一覧表（Ｈ20.11～）" xfId="12" xr:uid="{00000000-0005-0000-0000-000084000000}"/>
    <cellStyle name="標準_苦情解決措置" xfId="13" xr:uid="{00000000-0005-0000-0000-000085000000}"/>
    <cellStyle name="標準_指定申請様式" xfId="73" xr:uid="{00000000-0005-0000-0000-000086000000}"/>
    <cellStyle name="標準_事業計画書" xfId="14" xr:uid="{00000000-0005-0000-0000-000087000000}"/>
    <cellStyle name="標準_実務経験証明書(相談支援専門員)" xfId="70" xr:uid="{00000000-0005-0000-0000-000088000000}"/>
    <cellStyle name="標準_主たる対象者特定理由書" xfId="15" xr:uid="{00000000-0005-0000-0000-000089000000}"/>
    <cellStyle name="標準_収支予算表" xfId="16" xr:uid="{00000000-0005-0000-0000-00008A000000}"/>
    <cellStyle name="標準_収支予算表（記載例）" xfId="17" xr:uid="{00000000-0005-0000-0000-00008B000000}"/>
    <cellStyle name="標準_新規Microsoft Excel ワークシート" xfId="18" xr:uid="{00000000-0005-0000-0000-00008C000000}"/>
    <cellStyle name="標準_誓約書・役員名簿" xfId="19" xr:uid="{00000000-0005-0000-0000-00008D000000}"/>
    <cellStyle name="標準_総括表を変更しました（６／２３）" xfId="138" xr:uid="{00000000-0005-0000-0000-00008E000000}"/>
    <cellStyle name="標準_第１号様式・付表" xfId="142" xr:uid="{00000000-0005-0000-0000-00008F000000}"/>
    <cellStyle name="標準_短期入所介護給付費請求書" xfId="147" xr:uid="{00000000-0005-0000-0000-000090000000}"/>
    <cellStyle name="未定義" xfId="136" xr:uid="{00000000-0005-0000-0000-000091000000}"/>
    <cellStyle name="良い 2" xfId="69" xr:uid="{00000000-0005-0000-0000-000092000000}"/>
    <cellStyle name="良い 3" xfId="137" xr:uid="{00000000-0005-0000-0000-000093000000}"/>
  </cellStyles>
  <dxfs count="0"/>
  <tableStyles count="0" defaultTableStyle="TableStyleMedium2" defaultPivotStyle="PivotStyleMedium9"/>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9525</xdr:colOff>
      <xdr:row>8</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266700" y="1524000"/>
          <a:ext cx="2447925" cy="1771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7</xdr:row>
      <xdr:rowOff>1676400</xdr:rowOff>
    </xdr:from>
    <xdr:to>
      <xdr:col>2</xdr:col>
      <xdr:colOff>762000</xdr:colOff>
      <xdr:row>7</xdr:row>
      <xdr:rowOff>1952625</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371475" y="3295650"/>
          <a:ext cx="1085850" cy="0"/>
        </a:xfrm>
        <a:prstGeom prst="rect">
          <a:avLst/>
        </a:prstGeom>
        <a:solidFill>
          <a:srgbClr val="FFFFFF">
            <a:alpha val="0"/>
          </a:srgbClr>
        </a:solidFill>
        <a:ln>
          <a:noFill/>
        </a:ln>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HG丸ｺﾞｼｯｸM-PRO"/>
              <a:ea typeface="HG丸ｺﾞｼｯｸM-PRO"/>
            </a:rPr>
            <a:t>サービス種別</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495300</xdr:colOff>
      <xdr:row>7</xdr:row>
      <xdr:rowOff>180975</xdr:rowOff>
    </xdr:from>
    <xdr:to>
      <xdr:col>3</xdr:col>
      <xdr:colOff>476250</xdr:colOff>
      <xdr:row>7</xdr:row>
      <xdr:rowOff>638175</xdr:rowOff>
    </xdr:to>
    <xdr:sp macro="" textlink="">
      <xdr:nvSpPr>
        <xdr:cNvPr id="4" name="Rectangle 3">
          <a:extLst>
            <a:ext uri="{FF2B5EF4-FFF2-40B4-BE49-F238E27FC236}">
              <a16:creationId xmlns:a16="http://schemas.microsoft.com/office/drawing/2014/main" id="{00000000-0008-0000-0100-000004000000}"/>
            </a:ext>
          </a:extLst>
        </xdr:cNvPr>
        <xdr:cNvSpPr>
          <a:spLocks noChangeArrowheads="1"/>
        </xdr:cNvSpPr>
      </xdr:nvSpPr>
      <xdr:spPr bwMode="auto">
        <a:xfrm>
          <a:off x="1190625" y="1971675"/>
          <a:ext cx="1419225" cy="457200"/>
        </a:xfrm>
        <a:prstGeom prst="rect">
          <a:avLst/>
        </a:prstGeom>
        <a:solidFill>
          <a:srgbClr val="FFFFFF">
            <a:alpha val="0"/>
          </a:srgbClr>
        </a:solidFill>
        <a:ln>
          <a:noFill/>
        </a:ln>
      </xdr:spPr>
      <xdr:txBody>
        <a:bodyPr vertOverflow="clip" wrap="square" lIns="36576" tIns="18288" rIns="0" bIns="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 サービス提供責任者</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333375</xdr:colOff>
      <xdr:row>2</xdr:row>
      <xdr:rowOff>0</xdr:rowOff>
    </xdr:from>
    <xdr:to>
      <xdr:col>17</xdr:col>
      <xdr:colOff>66675</xdr:colOff>
      <xdr:row>2</xdr:row>
      <xdr:rowOff>457200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257175" y="504825"/>
          <a:ext cx="12049125" cy="457200"/>
        </a:xfrm>
        <a:prstGeom prst="roundRect">
          <a:avLst>
            <a:gd name="adj" fmla="val 16667"/>
          </a:avLst>
        </a:prstGeom>
        <a:noFill/>
        <a:ln w="38100" cmpd="dbl" algn="ctr">
          <a:solidFill>
            <a:srgbClr val="000000"/>
          </a:solidFill>
          <a:round/>
          <a:headEnd/>
          <a:tailEnd/>
        </a:ln>
        <a:effec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障害者総合支援法におけるサービス提供責任者の資格要件について</a:t>
          </a:r>
        </a:p>
      </xdr:txBody>
    </xdr:sp>
    <xdr:clientData/>
  </xdr:twoCellAnchor>
  <xdr:twoCellAnchor>
    <xdr:from>
      <xdr:col>1</xdr:col>
      <xdr:colOff>209550</xdr:colOff>
      <xdr:row>7</xdr:row>
      <xdr:rowOff>1009650</xdr:rowOff>
    </xdr:from>
    <xdr:to>
      <xdr:col>2</xdr:col>
      <xdr:colOff>857250</xdr:colOff>
      <xdr:row>7</xdr:row>
      <xdr:rowOff>1200150</xdr:rowOff>
    </xdr:to>
    <xdr:sp macro="" textlink="">
      <xdr:nvSpPr>
        <xdr:cNvPr id="6" name="Rectangle 5">
          <a:extLst>
            <a:ext uri="{FF2B5EF4-FFF2-40B4-BE49-F238E27FC236}">
              <a16:creationId xmlns:a16="http://schemas.microsoft.com/office/drawing/2014/main" id="{00000000-0008-0000-0100-000006000000}"/>
            </a:ext>
          </a:extLst>
        </xdr:cNvPr>
        <xdr:cNvSpPr>
          <a:spLocks noChangeArrowheads="1"/>
        </xdr:cNvSpPr>
      </xdr:nvSpPr>
      <xdr:spPr bwMode="auto">
        <a:xfrm>
          <a:off x="466725" y="2800350"/>
          <a:ext cx="1085850" cy="190500"/>
        </a:xfrm>
        <a:prstGeom prst="rect">
          <a:avLst/>
        </a:prstGeom>
        <a:solidFill>
          <a:srgbClr val="FFFFFF">
            <a:alpha val="0"/>
          </a:srgbClr>
        </a:solidFill>
        <a:ln>
          <a:noFill/>
        </a:ln>
      </xdr:spPr>
      <xdr:txBody>
        <a:bodyPr vertOverflow="clip" wrap="square" lIns="36576" tIns="18288" rIns="0" bIns="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サービス種別</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xdr:row>
      <xdr:rowOff>0</xdr:rowOff>
    </xdr:from>
    <xdr:to>
      <xdr:col>2</xdr:col>
      <xdr:colOff>9525</xdr:colOff>
      <xdr:row>8</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9525" y="857250"/>
          <a:ext cx="1571625" cy="1943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7</xdr:row>
      <xdr:rowOff>1428750</xdr:rowOff>
    </xdr:from>
    <xdr:to>
      <xdr:col>1</xdr:col>
      <xdr:colOff>762000</xdr:colOff>
      <xdr:row>7</xdr:row>
      <xdr:rowOff>1619250</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114300" y="2552700"/>
          <a:ext cx="904875" cy="190500"/>
        </a:xfrm>
        <a:prstGeom prst="rect">
          <a:avLst/>
        </a:prstGeom>
        <a:solidFill>
          <a:srgbClr val="FFFFFF">
            <a:alpha val="0"/>
          </a:srgbClr>
        </a:solidFill>
        <a:ln>
          <a:noFill/>
        </a:ln>
      </xdr:spPr>
      <xdr:txBody>
        <a:bodyPr vertOverflow="clip" wrap="square" lIns="36576" tIns="18288" rIns="0" bIns="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サービス種別</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190500</xdr:colOff>
      <xdr:row>7</xdr:row>
      <xdr:rowOff>257175</xdr:rowOff>
    </xdr:from>
    <xdr:to>
      <xdr:col>2</xdr:col>
      <xdr:colOff>28575</xdr:colOff>
      <xdr:row>7</xdr:row>
      <xdr:rowOff>714375</xdr:rowOff>
    </xdr:to>
    <xdr:sp macro="" textlink="">
      <xdr:nvSpPr>
        <xdr:cNvPr id="4" name="Rectangle 3">
          <a:extLst>
            <a:ext uri="{FF2B5EF4-FFF2-40B4-BE49-F238E27FC236}">
              <a16:creationId xmlns:a16="http://schemas.microsoft.com/office/drawing/2014/main" id="{00000000-0008-0000-0200-000004000000}"/>
            </a:ext>
          </a:extLst>
        </xdr:cNvPr>
        <xdr:cNvSpPr>
          <a:spLocks noChangeArrowheads="1"/>
        </xdr:cNvSpPr>
      </xdr:nvSpPr>
      <xdr:spPr bwMode="auto">
        <a:xfrm>
          <a:off x="447675" y="1381125"/>
          <a:ext cx="1152525" cy="457200"/>
        </a:xfrm>
        <a:prstGeom prst="rect">
          <a:avLst/>
        </a:prstGeom>
        <a:solidFill>
          <a:srgbClr val="FFFFFF">
            <a:alpha val="0"/>
          </a:srgbClr>
        </a:solidFill>
        <a:ln>
          <a:noFill/>
        </a:ln>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HG丸ｺﾞｼｯｸM-PRO"/>
              <a:ea typeface="HG丸ｺﾞｼｯｸM-PRO"/>
            </a:rPr>
            <a:t> サービス提供者</a:t>
          </a:r>
        </a:p>
      </xdr:txBody>
    </xdr:sp>
    <xdr:clientData/>
  </xdr:twoCellAnchor>
  <xdr:twoCellAnchor>
    <xdr:from>
      <xdr:col>0</xdr:col>
      <xdr:colOff>28575</xdr:colOff>
      <xdr:row>1</xdr:row>
      <xdr:rowOff>0</xdr:rowOff>
    </xdr:from>
    <xdr:to>
      <xdr:col>24</xdr:col>
      <xdr:colOff>0</xdr:colOff>
      <xdr:row>2</xdr:row>
      <xdr:rowOff>19050</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28575" y="47625"/>
          <a:ext cx="15411450" cy="352425"/>
        </a:xfrm>
        <a:prstGeom prst="roundRect">
          <a:avLst>
            <a:gd name="adj" fmla="val 16667"/>
          </a:avLst>
        </a:prstGeom>
        <a:solidFill>
          <a:srgbClr val="FFFFFF"/>
        </a:solidFill>
        <a:ln w="38100" cmpd="dbl" algn="ctr">
          <a:solidFill>
            <a:srgbClr val="000000"/>
          </a:solidFill>
          <a:round/>
          <a:headEnd/>
          <a:tailEnd/>
        </a:ln>
        <a:effectLst/>
      </xdr:spPr>
      <xdr:txBody>
        <a:bodyPr vertOverflow="clip" wrap="square" lIns="54864" tIns="22860" rIns="54864" bIns="22860" anchor="ctr" upright="1"/>
        <a:lstStyle/>
        <a:p>
          <a:pPr algn="ctr" rtl="0">
            <a:defRPr sz="1000"/>
          </a:pPr>
          <a:r>
            <a:rPr lang="ja-JP" altLang="en-US" sz="1800" b="1" i="0" u="none" strike="noStrike" baseline="0">
              <a:solidFill>
                <a:srgbClr val="000000"/>
              </a:solidFill>
              <a:latin typeface="HG丸ｺﾞｼｯｸM-PRO"/>
              <a:ea typeface="HG丸ｺﾞｼｯｸM-PRO"/>
            </a:rPr>
            <a:t>障害者総合支援法における居宅介護員等の資格要件について</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2</xdr:row>
          <xdr:rowOff>0</xdr:rowOff>
        </xdr:from>
        <xdr:to>
          <xdr:col>8</xdr:col>
          <xdr:colOff>0</xdr:colOff>
          <xdr:row>3</xdr:row>
          <xdr:rowOff>9525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3</xdr:row>
          <xdr:rowOff>0</xdr:rowOff>
        </xdr:from>
        <xdr:to>
          <xdr:col>8</xdr:col>
          <xdr:colOff>0</xdr:colOff>
          <xdr:row>4</xdr:row>
          <xdr:rowOff>9525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xdr:row>
          <xdr:rowOff>0</xdr:rowOff>
        </xdr:from>
        <xdr:to>
          <xdr:col>8</xdr:col>
          <xdr:colOff>0</xdr:colOff>
          <xdr:row>8</xdr:row>
          <xdr:rowOff>9525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0</xdr:rowOff>
        </xdr:from>
        <xdr:to>
          <xdr:col>3</xdr:col>
          <xdr:colOff>142875</xdr:colOff>
          <xdr:row>14</xdr:row>
          <xdr:rowOff>9525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14</xdr:row>
          <xdr:rowOff>0</xdr:rowOff>
        </xdr:from>
        <xdr:to>
          <xdr:col>3</xdr:col>
          <xdr:colOff>142875</xdr:colOff>
          <xdr:row>15</xdr:row>
          <xdr:rowOff>9525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2</xdr:row>
          <xdr:rowOff>0</xdr:rowOff>
        </xdr:from>
        <xdr:to>
          <xdr:col>8</xdr:col>
          <xdr:colOff>0</xdr:colOff>
          <xdr:row>3</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3</xdr:row>
          <xdr:rowOff>0</xdr:rowOff>
        </xdr:from>
        <xdr:to>
          <xdr:col>8</xdr:col>
          <xdr:colOff>0</xdr:colOff>
          <xdr:row>4</xdr:row>
          <xdr:rowOff>9525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xdr:row>
          <xdr:rowOff>0</xdr:rowOff>
        </xdr:from>
        <xdr:to>
          <xdr:col>8</xdr:col>
          <xdr:colOff>0</xdr:colOff>
          <xdr:row>8</xdr:row>
          <xdr:rowOff>9525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0</xdr:rowOff>
        </xdr:from>
        <xdr:to>
          <xdr:col>3</xdr:col>
          <xdr:colOff>142875</xdr:colOff>
          <xdr:row>14</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14</xdr:row>
          <xdr:rowOff>0</xdr:rowOff>
        </xdr:from>
        <xdr:to>
          <xdr:col>3</xdr:col>
          <xdr:colOff>142875</xdr:colOff>
          <xdr:row>15</xdr:row>
          <xdr:rowOff>9525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190500</xdr:colOff>
      <xdr:row>4</xdr:row>
      <xdr:rowOff>76200</xdr:rowOff>
    </xdr:from>
    <xdr:to>
      <xdr:col>19</xdr:col>
      <xdr:colOff>57150</xdr:colOff>
      <xdr:row>6</xdr:row>
      <xdr:rowOff>38100</xdr:rowOff>
    </xdr:to>
    <xdr:sp macro="" textlink="">
      <xdr:nvSpPr>
        <xdr:cNvPr id="13" name="AutoShape 14">
          <a:extLst>
            <a:ext uri="{FF2B5EF4-FFF2-40B4-BE49-F238E27FC236}">
              <a16:creationId xmlns:a16="http://schemas.microsoft.com/office/drawing/2014/main" id="{00000000-0008-0000-0400-00000D000000}"/>
            </a:ext>
          </a:extLst>
        </xdr:cNvPr>
        <xdr:cNvSpPr>
          <a:spLocks noChangeArrowheads="1"/>
        </xdr:cNvSpPr>
      </xdr:nvSpPr>
      <xdr:spPr bwMode="auto">
        <a:xfrm>
          <a:off x="4943475" y="1009650"/>
          <a:ext cx="2714625" cy="304800"/>
        </a:xfrm>
        <a:prstGeom prst="wedgeEllipseCallout">
          <a:avLst>
            <a:gd name="adj1" fmla="val 37542"/>
            <a:gd name="adj2" fmla="val -125000"/>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3</xdr:col>
      <xdr:colOff>0</xdr:colOff>
      <xdr:row>2</xdr:row>
      <xdr:rowOff>47625</xdr:rowOff>
    </xdr:from>
    <xdr:to>
      <xdr:col>4</xdr:col>
      <xdr:colOff>123825</xdr:colOff>
      <xdr:row>4</xdr:row>
      <xdr:rowOff>57150</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504825" y="638175"/>
          <a:ext cx="990600" cy="3524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3</xdr:row>
      <xdr:rowOff>142875</xdr:rowOff>
    </xdr:from>
    <xdr:to>
      <xdr:col>5</xdr:col>
      <xdr:colOff>76200</xdr:colOff>
      <xdr:row>6</xdr:row>
      <xdr:rowOff>47625</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bwMode="auto">
        <a:xfrm>
          <a:off x="19050" y="657225"/>
          <a:ext cx="1743075" cy="609600"/>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157370</xdr:colOff>
      <xdr:row>28</xdr:row>
      <xdr:rowOff>66262</xdr:rowOff>
    </xdr:from>
    <xdr:to>
      <xdr:col>9</xdr:col>
      <xdr:colOff>341243</xdr:colOff>
      <xdr:row>28</xdr:row>
      <xdr:rowOff>195057</xdr:rowOff>
    </xdr:to>
    <xdr:sp macro="" textlink="">
      <xdr:nvSpPr>
        <xdr:cNvPr id="2" name="Oval 2">
          <a:extLst>
            <a:ext uri="{FF2B5EF4-FFF2-40B4-BE49-F238E27FC236}">
              <a16:creationId xmlns:a16="http://schemas.microsoft.com/office/drawing/2014/main" id="{00000000-0008-0000-0800-000002000000}"/>
            </a:ext>
          </a:extLst>
        </xdr:cNvPr>
        <xdr:cNvSpPr>
          <a:spLocks noChangeArrowheads="1"/>
        </xdr:cNvSpPr>
      </xdr:nvSpPr>
      <xdr:spPr bwMode="auto">
        <a:xfrm>
          <a:off x="2824370" y="5458240"/>
          <a:ext cx="945873" cy="128795"/>
        </a:xfrm>
        <a:prstGeom prst="ellipse">
          <a:avLst/>
        </a:prstGeom>
        <a:solidFill>
          <a:srgbClr val="FFFFFF">
            <a:alpha val="0"/>
          </a:srgbClr>
        </a:solidFill>
        <a:ln w="9525" algn="ctr">
          <a:solidFill>
            <a:srgbClr val="FF0000"/>
          </a:solidFill>
          <a:round/>
          <a:headEnd/>
          <a:tailEnd/>
        </a:ln>
      </xdr:spPr>
    </xdr:sp>
    <xdr:clientData/>
  </xdr:twoCellAnchor>
  <xdr:twoCellAnchor>
    <xdr:from>
      <xdr:col>8</xdr:col>
      <xdr:colOff>82826</xdr:colOff>
      <xdr:row>28</xdr:row>
      <xdr:rowOff>198784</xdr:rowOff>
    </xdr:from>
    <xdr:to>
      <xdr:col>10</xdr:col>
      <xdr:colOff>115957</xdr:colOff>
      <xdr:row>28</xdr:row>
      <xdr:rowOff>314740</xdr:rowOff>
    </xdr:to>
    <xdr:sp macro="" textlink="">
      <xdr:nvSpPr>
        <xdr:cNvPr id="4" name="Oval 2">
          <a:extLst>
            <a:ext uri="{FF2B5EF4-FFF2-40B4-BE49-F238E27FC236}">
              <a16:creationId xmlns:a16="http://schemas.microsoft.com/office/drawing/2014/main" id="{00000000-0008-0000-0800-000004000000}"/>
            </a:ext>
          </a:extLst>
        </xdr:cNvPr>
        <xdr:cNvSpPr>
          <a:spLocks noChangeArrowheads="1"/>
        </xdr:cNvSpPr>
      </xdr:nvSpPr>
      <xdr:spPr bwMode="auto">
        <a:xfrm>
          <a:off x="3130826" y="5590762"/>
          <a:ext cx="795131" cy="115956"/>
        </a:xfrm>
        <a:prstGeom prst="ellipse">
          <a:avLst/>
        </a:prstGeom>
        <a:solidFill>
          <a:srgbClr val="FFFFFF">
            <a:alpha val="0"/>
          </a:srgbClr>
        </a:solidFill>
        <a:ln w="9525" algn="ctr">
          <a:solidFill>
            <a:srgbClr val="FF0000"/>
          </a:solidFill>
          <a:round/>
          <a:headEnd/>
          <a:tailEnd/>
        </a:ln>
      </xdr:spPr>
    </xdr:sp>
    <xdr:clientData/>
  </xdr:twoCellAnchor>
  <xdr:twoCellAnchor>
    <xdr:from>
      <xdr:col>11</xdr:col>
      <xdr:colOff>339587</xdr:colOff>
      <xdr:row>28</xdr:row>
      <xdr:rowOff>49695</xdr:rowOff>
    </xdr:from>
    <xdr:to>
      <xdr:col>14</xdr:col>
      <xdr:colOff>142460</xdr:colOff>
      <xdr:row>28</xdr:row>
      <xdr:rowOff>178490</xdr:rowOff>
    </xdr:to>
    <xdr:sp macro="" textlink="">
      <xdr:nvSpPr>
        <xdr:cNvPr id="6" name="Oval 2">
          <a:extLst>
            <a:ext uri="{FF2B5EF4-FFF2-40B4-BE49-F238E27FC236}">
              <a16:creationId xmlns:a16="http://schemas.microsoft.com/office/drawing/2014/main" id="{00000000-0008-0000-0800-000006000000}"/>
            </a:ext>
          </a:extLst>
        </xdr:cNvPr>
        <xdr:cNvSpPr>
          <a:spLocks noChangeArrowheads="1"/>
        </xdr:cNvSpPr>
      </xdr:nvSpPr>
      <xdr:spPr bwMode="auto">
        <a:xfrm>
          <a:off x="4530587" y="5441673"/>
          <a:ext cx="945873" cy="128795"/>
        </a:xfrm>
        <a:prstGeom prst="ellipse">
          <a:avLst/>
        </a:prstGeom>
        <a:solidFill>
          <a:srgbClr val="FFFFFF">
            <a:alpha val="0"/>
          </a:srgbClr>
        </a:solidFill>
        <a:ln w="9525" algn="ctr">
          <a:solidFill>
            <a:srgbClr val="FF0000"/>
          </a:solidFill>
          <a:round/>
          <a:headEnd/>
          <a:tailEnd/>
        </a:ln>
      </xdr:spPr>
    </xdr:sp>
    <xdr:clientData/>
  </xdr:twoCellAnchor>
  <xdr:twoCellAnchor>
    <xdr:from>
      <xdr:col>7</xdr:col>
      <xdr:colOff>0</xdr:colOff>
      <xdr:row>29</xdr:row>
      <xdr:rowOff>0</xdr:rowOff>
    </xdr:from>
    <xdr:to>
      <xdr:col>8</xdr:col>
      <xdr:colOff>114300</xdr:colOff>
      <xdr:row>29</xdr:row>
      <xdr:rowOff>171450</xdr:rowOff>
    </xdr:to>
    <xdr:sp macro="" textlink="">
      <xdr:nvSpPr>
        <xdr:cNvPr id="7" name="Oval 3">
          <a:extLst>
            <a:ext uri="{FF2B5EF4-FFF2-40B4-BE49-F238E27FC236}">
              <a16:creationId xmlns:a16="http://schemas.microsoft.com/office/drawing/2014/main" id="{00000000-0008-0000-0800-000007000000}"/>
            </a:ext>
          </a:extLst>
        </xdr:cNvPr>
        <xdr:cNvSpPr>
          <a:spLocks noChangeArrowheads="1"/>
        </xdr:cNvSpPr>
      </xdr:nvSpPr>
      <xdr:spPr bwMode="auto">
        <a:xfrm>
          <a:off x="2667000" y="5781261"/>
          <a:ext cx="495300" cy="171450"/>
        </a:xfrm>
        <a:prstGeom prst="ellipse">
          <a:avLst/>
        </a:prstGeom>
        <a:solidFill>
          <a:srgbClr val="FFFFFF">
            <a:alpha val="0"/>
          </a:srgbClr>
        </a:solidFill>
        <a:ln w="9525" algn="ctr">
          <a:solidFill>
            <a:srgbClr val="FF0000"/>
          </a:solidFill>
          <a:round/>
          <a:headEnd/>
          <a:tailEnd/>
        </a:ln>
      </xdr:spPr>
    </xdr:sp>
    <xdr:clientData/>
  </xdr:twoCellAnchor>
  <xdr:twoCellAnchor>
    <xdr:from>
      <xdr:col>7</xdr:col>
      <xdr:colOff>0</xdr:colOff>
      <xdr:row>30</xdr:row>
      <xdr:rowOff>0</xdr:rowOff>
    </xdr:from>
    <xdr:to>
      <xdr:col>8</xdr:col>
      <xdr:colOff>114300</xdr:colOff>
      <xdr:row>30</xdr:row>
      <xdr:rowOff>171450</xdr:rowOff>
    </xdr:to>
    <xdr:sp macro="" textlink="">
      <xdr:nvSpPr>
        <xdr:cNvPr id="8" name="Oval 3">
          <a:extLst>
            <a:ext uri="{FF2B5EF4-FFF2-40B4-BE49-F238E27FC236}">
              <a16:creationId xmlns:a16="http://schemas.microsoft.com/office/drawing/2014/main" id="{00000000-0008-0000-0800-000008000000}"/>
            </a:ext>
          </a:extLst>
        </xdr:cNvPr>
        <xdr:cNvSpPr>
          <a:spLocks noChangeArrowheads="1"/>
        </xdr:cNvSpPr>
      </xdr:nvSpPr>
      <xdr:spPr bwMode="auto">
        <a:xfrm>
          <a:off x="2667000" y="5955196"/>
          <a:ext cx="495300" cy="171450"/>
        </a:xfrm>
        <a:prstGeom prst="ellipse">
          <a:avLst/>
        </a:prstGeom>
        <a:solidFill>
          <a:srgbClr val="FFFFFF">
            <a:alpha val="0"/>
          </a:srgbClr>
        </a:solidFill>
        <a:ln w="9525" algn="ctr">
          <a:solidFill>
            <a:srgbClr val="FF0000"/>
          </a:solidFill>
          <a:round/>
          <a:headEnd/>
          <a:tailEnd/>
        </a:ln>
      </xdr:spPr>
    </xdr:sp>
    <xdr:clientData/>
  </xdr:twoCellAnchor>
  <xdr:twoCellAnchor>
    <xdr:from>
      <xdr:col>10</xdr:col>
      <xdr:colOff>364435</xdr:colOff>
      <xdr:row>37</xdr:row>
      <xdr:rowOff>0</xdr:rowOff>
    </xdr:from>
    <xdr:to>
      <xdr:col>12</xdr:col>
      <xdr:colOff>212035</xdr:colOff>
      <xdr:row>37</xdr:row>
      <xdr:rowOff>161925</xdr:rowOff>
    </xdr:to>
    <xdr:sp macro="" textlink="">
      <xdr:nvSpPr>
        <xdr:cNvPr id="9" name="Oval 4">
          <a:extLst>
            <a:ext uri="{FF2B5EF4-FFF2-40B4-BE49-F238E27FC236}">
              <a16:creationId xmlns:a16="http://schemas.microsoft.com/office/drawing/2014/main" id="{00000000-0008-0000-0800-000009000000}"/>
            </a:ext>
          </a:extLst>
        </xdr:cNvPr>
        <xdr:cNvSpPr>
          <a:spLocks noChangeArrowheads="1"/>
        </xdr:cNvSpPr>
      </xdr:nvSpPr>
      <xdr:spPr bwMode="auto">
        <a:xfrm>
          <a:off x="4174435" y="7172739"/>
          <a:ext cx="609600" cy="161925"/>
        </a:xfrm>
        <a:prstGeom prst="ellipse">
          <a:avLst/>
        </a:prstGeom>
        <a:solidFill>
          <a:srgbClr val="FFFFFF">
            <a:alpha val="0"/>
          </a:srgbClr>
        </a:solidFill>
        <a:ln w="9525" algn="ctr">
          <a:solidFill>
            <a:srgbClr val="FF0000"/>
          </a:solidFill>
          <a:round/>
          <a:headEnd/>
          <a:tailEnd/>
        </a:ln>
      </xdr:spPr>
    </xdr:sp>
    <xdr:clientData/>
  </xdr:twoCellAnchor>
  <xdr:twoCellAnchor>
    <xdr:from>
      <xdr:col>0</xdr:col>
      <xdr:colOff>115956</xdr:colOff>
      <xdr:row>1</xdr:row>
      <xdr:rowOff>8283</xdr:rowOff>
    </xdr:from>
    <xdr:to>
      <xdr:col>4</xdr:col>
      <xdr:colOff>335031</xdr:colOff>
      <xdr:row>3</xdr:row>
      <xdr:rowOff>33131</xdr:rowOff>
    </xdr:to>
    <xdr:sp macro="" textlink="">
      <xdr:nvSpPr>
        <xdr:cNvPr id="10" name="角丸四角形 9">
          <a:extLst>
            <a:ext uri="{FF2B5EF4-FFF2-40B4-BE49-F238E27FC236}">
              <a16:creationId xmlns:a16="http://schemas.microsoft.com/office/drawing/2014/main" id="{00000000-0008-0000-0800-00000A000000}"/>
            </a:ext>
          </a:extLst>
        </xdr:cNvPr>
        <xdr:cNvSpPr/>
      </xdr:nvSpPr>
      <xdr:spPr bwMode="auto">
        <a:xfrm>
          <a:off x="115956" y="182218"/>
          <a:ext cx="1743075" cy="381000"/>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10</xdr:col>
      <xdr:colOff>74544</xdr:colOff>
      <xdr:row>12</xdr:row>
      <xdr:rowOff>16566</xdr:rowOff>
    </xdr:from>
    <xdr:to>
      <xdr:col>10</xdr:col>
      <xdr:colOff>331719</xdr:colOff>
      <xdr:row>12</xdr:row>
      <xdr:rowOff>165654</xdr:rowOff>
    </xdr:to>
    <xdr:sp macro="" textlink="">
      <xdr:nvSpPr>
        <xdr:cNvPr id="11" name="Oval 1">
          <a:extLst>
            <a:ext uri="{FF2B5EF4-FFF2-40B4-BE49-F238E27FC236}">
              <a16:creationId xmlns:a16="http://schemas.microsoft.com/office/drawing/2014/main" id="{00000000-0008-0000-0800-00000B000000}"/>
            </a:ext>
          </a:extLst>
        </xdr:cNvPr>
        <xdr:cNvSpPr>
          <a:spLocks noChangeArrowheads="1"/>
        </xdr:cNvSpPr>
      </xdr:nvSpPr>
      <xdr:spPr bwMode="auto">
        <a:xfrm>
          <a:off x="3884544" y="2484783"/>
          <a:ext cx="257175" cy="149088"/>
        </a:xfrm>
        <a:prstGeom prst="ellipse">
          <a:avLst/>
        </a:prstGeom>
        <a:solidFill>
          <a:srgbClr val="FF0000">
            <a:alpha val="0"/>
          </a:srgbClr>
        </a:solidFill>
        <a:ln w="9525">
          <a:solidFill>
            <a:srgbClr val="FF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95250</xdr:colOff>
      <xdr:row>12</xdr:row>
      <xdr:rowOff>38100</xdr:rowOff>
    </xdr:from>
    <xdr:to>
      <xdr:col>9</xdr:col>
      <xdr:colOff>361950</xdr:colOff>
      <xdr:row>12</xdr:row>
      <xdr:rowOff>200025</xdr:rowOff>
    </xdr:to>
    <xdr:sp macro="" textlink="">
      <xdr:nvSpPr>
        <xdr:cNvPr id="2" name="Oval 2">
          <a:extLst>
            <a:ext uri="{FF2B5EF4-FFF2-40B4-BE49-F238E27FC236}">
              <a16:creationId xmlns:a16="http://schemas.microsoft.com/office/drawing/2014/main" id="{00000000-0008-0000-0A00-000002000000}"/>
            </a:ext>
          </a:extLst>
        </xdr:cNvPr>
        <xdr:cNvSpPr>
          <a:spLocks noChangeArrowheads="1"/>
        </xdr:cNvSpPr>
      </xdr:nvSpPr>
      <xdr:spPr bwMode="auto">
        <a:xfrm>
          <a:off x="2762250" y="5372100"/>
          <a:ext cx="1028700" cy="161925"/>
        </a:xfrm>
        <a:prstGeom prst="ellipse">
          <a:avLst/>
        </a:prstGeom>
        <a:solidFill>
          <a:srgbClr val="FFFFFF">
            <a:alpha val="0"/>
          </a:srgbClr>
        </a:solidFill>
        <a:ln w="9525" algn="ctr">
          <a:solidFill>
            <a:srgbClr val="FF0000"/>
          </a:solidFill>
          <a:round/>
          <a:headEnd/>
          <a:tailEnd/>
        </a:ln>
      </xdr:spPr>
    </xdr:sp>
    <xdr:clientData/>
  </xdr:twoCellAnchor>
  <xdr:twoCellAnchor>
    <xdr:from>
      <xdr:col>11</xdr:col>
      <xdr:colOff>247650</xdr:colOff>
      <xdr:row>12</xdr:row>
      <xdr:rowOff>47625</xdr:rowOff>
    </xdr:from>
    <xdr:to>
      <xdr:col>14</xdr:col>
      <xdr:colOff>133350</xdr:colOff>
      <xdr:row>12</xdr:row>
      <xdr:rowOff>209550</xdr:rowOff>
    </xdr:to>
    <xdr:sp macro="" textlink="">
      <xdr:nvSpPr>
        <xdr:cNvPr id="3" name="Oval 2">
          <a:extLst>
            <a:ext uri="{FF2B5EF4-FFF2-40B4-BE49-F238E27FC236}">
              <a16:creationId xmlns:a16="http://schemas.microsoft.com/office/drawing/2014/main" id="{00000000-0008-0000-0A00-000003000000}"/>
            </a:ext>
          </a:extLst>
        </xdr:cNvPr>
        <xdr:cNvSpPr>
          <a:spLocks noChangeArrowheads="1"/>
        </xdr:cNvSpPr>
      </xdr:nvSpPr>
      <xdr:spPr bwMode="auto">
        <a:xfrm>
          <a:off x="4438650" y="5381625"/>
          <a:ext cx="1028700" cy="161925"/>
        </a:xfrm>
        <a:prstGeom prst="ellipse">
          <a:avLst/>
        </a:prstGeom>
        <a:solidFill>
          <a:srgbClr val="FF0000">
            <a:alpha val="0"/>
          </a:srgbClr>
        </a:solidFill>
        <a:ln w="9525" algn="ctr">
          <a:solidFill>
            <a:srgbClr val="FF0000"/>
          </a:solidFill>
          <a:round/>
          <a:headEnd/>
          <a:tailEnd/>
        </a:ln>
      </xdr:spPr>
    </xdr:sp>
    <xdr:clientData/>
  </xdr:twoCellAnchor>
  <xdr:twoCellAnchor>
    <xdr:from>
      <xdr:col>7</xdr:col>
      <xdr:colOff>38100</xdr:colOff>
      <xdr:row>13</xdr:row>
      <xdr:rowOff>0</xdr:rowOff>
    </xdr:from>
    <xdr:to>
      <xdr:col>8</xdr:col>
      <xdr:colOff>152400</xdr:colOff>
      <xdr:row>14</xdr:row>
      <xdr:rowOff>0</xdr:rowOff>
    </xdr:to>
    <xdr:sp macro="" textlink="">
      <xdr:nvSpPr>
        <xdr:cNvPr id="4" name="Oval 3">
          <a:extLst>
            <a:ext uri="{FF2B5EF4-FFF2-40B4-BE49-F238E27FC236}">
              <a16:creationId xmlns:a16="http://schemas.microsoft.com/office/drawing/2014/main" id="{00000000-0008-0000-0A00-000004000000}"/>
            </a:ext>
          </a:extLst>
        </xdr:cNvPr>
        <xdr:cNvSpPr>
          <a:spLocks noChangeArrowheads="1"/>
        </xdr:cNvSpPr>
      </xdr:nvSpPr>
      <xdr:spPr bwMode="auto">
        <a:xfrm>
          <a:off x="2705100" y="5724525"/>
          <a:ext cx="495300" cy="171450"/>
        </a:xfrm>
        <a:prstGeom prst="ellipse">
          <a:avLst/>
        </a:prstGeom>
        <a:solidFill>
          <a:srgbClr val="FFFFFF">
            <a:alpha val="0"/>
          </a:srgbClr>
        </a:solidFill>
        <a:ln w="9525" algn="ctr">
          <a:solidFill>
            <a:srgbClr val="FF0000"/>
          </a:solidFill>
          <a:round/>
          <a:headEnd/>
          <a:tailEnd/>
        </a:ln>
      </xdr:spPr>
    </xdr:sp>
    <xdr:clientData/>
  </xdr:twoCellAnchor>
  <xdr:twoCellAnchor>
    <xdr:from>
      <xdr:col>10</xdr:col>
      <xdr:colOff>361950</xdr:colOff>
      <xdr:row>21</xdr:row>
      <xdr:rowOff>9525</xdr:rowOff>
    </xdr:from>
    <xdr:to>
      <xdr:col>12</xdr:col>
      <xdr:colOff>209550</xdr:colOff>
      <xdr:row>22</xdr:row>
      <xdr:rowOff>0</xdr:rowOff>
    </xdr:to>
    <xdr:sp macro="" textlink="">
      <xdr:nvSpPr>
        <xdr:cNvPr id="6" name="Oval 4">
          <a:extLst>
            <a:ext uri="{FF2B5EF4-FFF2-40B4-BE49-F238E27FC236}">
              <a16:creationId xmlns:a16="http://schemas.microsoft.com/office/drawing/2014/main" id="{00000000-0008-0000-0A00-000006000000}"/>
            </a:ext>
          </a:extLst>
        </xdr:cNvPr>
        <xdr:cNvSpPr>
          <a:spLocks noChangeArrowheads="1"/>
        </xdr:cNvSpPr>
      </xdr:nvSpPr>
      <xdr:spPr bwMode="auto">
        <a:xfrm>
          <a:off x="4171950" y="7105650"/>
          <a:ext cx="609600" cy="161925"/>
        </a:xfrm>
        <a:prstGeom prst="ellipse">
          <a:avLst/>
        </a:prstGeom>
        <a:solidFill>
          <a:srgbClr val="FFFFFF">
            <a:alpha val="0"/>
          </a:srgbClr>
        </a:solidFill>
        <a:ln w="9525" algn="ctr">
          <a:solidFill>
            <a:srgbClr val="FF0000"/>
          </a:solidFill>
          <a:round/>
          <a:headEnd/>
          <a:tailEnd/>
        </a:ln>
      </xdr:spPr>
    </xdr:sp>
    <xdr:clientData/>
  </xdr:twoCellAnchor>
  <xdr:twoCellAnchor>
    <xdr:from>
      <xdr:col>1</xdr:col>
      <xdr:colOff>47625</xdr:colOff>
      <xdr:row>1</xdr:row>
      <xdr:rowOff>47625</xdr:rowOff>
    </xdr:from>
    <xdr:to>
      <xdr:col>5</xdr:col>
      <xdr:colOff>304800</xdr:colOff>
      <xdr:row>3</xdr:row>
      <xdr:rowOff>38100</xdr:rowOff>
    </xdr:to>
    <xdr:sp macro="" textlink="">
      <xdr:nvSpPr>
        <xdr:cNvPr id="7" name="角丸四角形 6">
          <a:extLst>
            <a:ext uri="{FF2B5EF4-FFF2-40B4-BE49-F238E27FC236}">
              <a16:creationId xmlns:a16="http://schemas.microsoft.com/office/drawing/2014/main" id="{00000000-0008-0000-0A00-000007000000}"/>
            </a:ext>
          </a:extLst>
        </xdr:cNvPr>
        <xdr:cNvSpPr/>
      </xdr:nvSpPr>
      <xdr:spPr bwMode="auto">
        <a:xfrm>
          <a:off x="314325" y="219075"/>
          <a:ext cx="1743075" cy="342900"/>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45</xdr:col>
      <xdr:colOff>295674</xdr:colOff>
      <xdr:row>1</xdr:row>
      <xdr:rowOff>106760</xdr:rowOff>
    </xdr:from>
    <xdr:to>
      <xdr:col>51</xdr:col>
      <xdr:colOff>219075</xdr:colOff>
      <xdr:row>4</xdr:row>
      <xdr:rowOff>180975</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13259199" y="335360"/>
          <a:ext cx="1980801" cy="693340"/>
        </a:xfrm>
        <a:prstGeom prst="wedgeRectCallout">
          <a:avLst>
            <a:gd name="adj1" fmla="val -68425"/>
            <a:gd name="adj2" fmla="val 127651"/>
          </a:avLst>
        </a:prstGeom>
        <a:solidFill>
          <a:srgbClr val="33CC33"/>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b="0" i="0" u="none" strike="noStrike" baseline="0">
              <a:solidFill>
                <a:schemeClr val="tx1"/>
              </a:solidFill>
              <a:latin typeface="+mn-ea"/>
              <a:ea typeface="+mn-ea"/>
              <a:cs typeface="+mn-cs"/>
            </a:rPr>
            <a:t>該当する地域区分に○を付けてください。</a:t>
          </a:r>
        </a:p>
        <a:p>
          <a:pPr rtl="0"/>
          <a:r>
            <a:rPr lang="ja-JP" altLang="en-US" sz="900" b="0" i="0" u="none" strike="noStrike" baseline="0">
              <a:solidFill>
                <a:schemeClr val="tx1"/>
              </a:solidFill>
              <a:latin typeface="+mn-ea"/>
              <a:ea typeface="+mn-ea"/>
              <a:cs typeface="+mn-cs"/>
            </a:rPr>
            <a:t>（八王子市は三級地です）</a:t>
          </a:r>
          <a:endParaRPr kumimoji="1" lang="ja-JP" altLang="en-US" sz="900">
            <a:solidFill>
              <a:schemeClr val="tx1"/>
            </a:solidFill>
            <a:latin typeface="+mn-ea"/>
            <a:ea typeface="+mn-ea"/>
          </a:endParaRPr>
        </a:p>
      </xdr:txBody>
    </xdr:sp>
    <xdr:clientData/>
  </xdr:twoCellAnchor>
  <xdr:twoCellAnchor>
    <xdr:from>
      <xdr:col>17</xdr:col>
      <xdr:colOff>257175</xdr:colOff>
      <xdr:row>8</xdr:row>
      <xdr:rowOff>57150</xdr:rowOff>
    </xdr:from>
    <xdr:to>
      <xdr:col>24</xdr:col>
      <xdr:colOff>209550</xdr:colOff>
      <xdr:row>11</xdr:row>
      <xdr:rowOff>523875</xdr:rowOff>
    </xdr:to>
    <xdr:sp macro="" textlink="">
      <xdr:nvSpPr>
        <xdr:cNvPr id="3" name="フローチャート: 処理 2">
          <a:extLst>
            <a:ext uri="{FF2B5EF4-FFF2-40B4-BE49-F238E27FC236}">
              <a16:creationId xmlns:a16="http://schemas.microsoft.com/office/drawing/2014/main" id="{00000000-0008-0000-0C00-000003000000}"/>
            </a:ext>
          </a:extLst>
        </xdr:cNvPr>
        <xdr:cNvSpPr/>
      </xdr:nvSpPr>
      <xdr:spPr>
        <a:xfrm>
          <a:off x="4410075" y="2466975"/>
          <a:ext cx="1847850" cy="1295400"/>
        </a:xfrm>
        <a:prstGeom prst="flowChartProcess">
          <a:avLst/>
        </a:prstGeom>
        <a:solidFill>
          <a:srgbClr val="33CC33"/>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b="0" i="0" u="none" strike="noStrike" baseline="0">
              <a:solidFill>
                <a:sysClr val="windowText" lastClr="000000"/>
              </a:solidFill>
              <a:latin typeface="+mn-lt"/>
              <a:ea typeface="+mn-ea"/>
              <a:cs typeface="+mn-cs"/>
            </a:rPr>
            <a:t>処遇改善加算や特定処遇改善加算を算定するときは、別途算定の届出を提出する必要があります。</a:t>
          </a:r>
        </a:p>
        <a:p>
          <a:pPr rtl="0"/>
          <a:r>
            <a:rPr lang="ja-JP" altLang="en-US" sz="900" b="0" i="0" u="none" strike="noStrike" baseline="0">
              <a:solidFill>
                <a:sysClr val="windowText" lastClr="000000"/>
              </a:solidFill>
              <a:latin typeface="+mn-lt"/>
              <a:ea typeface="+mn-ea"/>
              <a:cs typeface="+mn-cs"/>
            </a:rPr>
            <a:t>（原則として、算定開始の前々月末までに提出）</a:t>
          </a:r>
        </a:p>
        <a:p>
          <a:pPr algn="l"/>
          <a:endParaRPr kumimoji="1" lang="ja-JP" altLang="en-US" sz="1100"/>
        </a:p>
      </xdr:txBody>
    </xdr:sp>
    <xdr:clientData/>
  </xdr:twoCellAnchor>
  <xdr:twoCellAnchor>
    <xdr:from>
      <xdr:col>24</xdr:col>
      <xdr:colOff>209550</xdr:colOff>
      <xdr:row>10</xdr:row>
      <xdr:rowOff>133351</xdr:rowOff>
    </xdr:from>
    <xdr:to>
      <xdr:col>25</xdr:col>
      <xdr:colOff>9525</xdr:colOff>
      <xdr:row>10</xdr:row>
      <xdr:rowOff>152400</xdr:rowOff>
    </xdr:to>
    <xdr:cxnSp macro="">
      <xdr:nvCxnSpPr>
        <xdr:cNvPr id="4" name="直線矢印コネクタ 3">
          <a:extLst>
            <a:ext uri="{FF2B5EF4-FFF2-40B4-BE49-F238E27FC236}">
              <a16:creationId xmlns:a16="http://schemas.microsoft.com/office/drawing/2014/main" id="{00000000-0008-0000-0C00-000004000000}"/>
            </a:ext>
          </a:extLst>
        </xdr:cNvPr>
        <xdr:cNvCxnSpPr>
          <a:endCxn id="3" idx="3"/>
        </xdr:cNvCxnSpPr>
      </xdr:nvCxnSpPr>
      <xdr:spPr>
        <a:xfrm flipH="1">
          <a:off x="6257925" y="3095626"/>
          <a:ext cx="66675" cy="19049"/>
        </a:xfrm>
        <a:prstGeom prst="straightConnector1">
          <a:avLst/>
        </a:prstGeom>
        <a:ln>
          <a:headEnd type="none" w="med" len="med"/>
          <a:tailEnd type="arrow" w="med" len="med"/>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24</xdr:col>
      <xdr:colOff>209550</xdr:colOff>
      <xdr:row>10</xdr:row>
      <xdr:rowOff>152400</xdr:rowOff>
    </xdr:from>
    <xdr:to>
      <xdr:col>31</xdr:col>
      <xdr:colOff>47625</xdr:colOff>
      <xdr:row>10</xdr:row>
      <xdr:rowOff>171450</xdr:rowOff>
    </xdr:to>
    <xdr:cxnSp macro="">
      <xdr:nvCxnSpPr>
        <xdr:cNvPr id="5" name="直線矢印コネクタ 4">
          <a:extLst>
            <a:ext uri="{FF2B5EF4-FFF2-40B4-BE49-F238E27FC236}">
              <a16:creationId xmlns:a16="http://schemas.microsoft.com/office/drawing/2014/main" id="{00000000-0008-0000-0C00-000005000000}"/>
            </a:ext>
          </a:extLst>
        </xdr:cNvPr>
        <xdr:cNvCxnSpPr>
          <a:stCxn id="3" idx="3"/>
        </xdr:cNvCxnSpPr>
      </xdr:nvCxnSpPr>
      <xdr:spPr>
        <a:xfrm>
          <a:off x="6257925" y="3114675"/>
          <a:ext cx="1657350" cy="190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209550</xdr:colOff>
      <xdr:row>10</xdr:row>
      <xdr:rowOff>152400</xdr:rowOff>
    </xdr:from>
    <xdr:to>
      <xdr:col>31</xdr:col>
      <xdr:colOff>9525</xdr:colOff>
      <xdr:row>11</xdr:row>
      <xdr:rowOff>323850</xdr:rowOff>
    </xdr:to>
    <xdr:cxnSp macro="">
      <xdr:nvCxnSpPr>
        <xdr:cNvPr id="6" name="直線矢印コネクタ 5">
          <a:extLst>
            <a:ext uri="{FF2B5EF4-FFF2-40B4-BE49-F238E27FC236}">
              <a16:creationId xmlns:a16="http://schemas.microsoft.com/office/drawing/2014/main" id="{00000000-0008-0000-0C00-000006000000}"/>
            </a:ext>
          </a:extLst>
        </xdr:cNvPr>
        <xdr:cNvCxnSpPr>
          <a:stCxn id="3" idx="3"/>
        </xdr:cNvCxnSpPr>
      </xdr:nvCxnSpPr>
      <xdr:spPr>
        <a:xfrm>
          <a:off x="6257925" y="3114675"/>
          <a:ext cx="1619250" cy="4476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209550</xdr:colOff>
      <xdr:row>10</xdr:row>
      <xdr:rowOff>152400</xdr:rowOff>
    </xdr:from>
    <xdr:to>
      <xdr:col>31</xdr:col>
      <xdr:colOff>0</xdr:colOff>
      <xdr:row>12</xdr:row>
      <xdr:rowOff>38100</xdr:rowOff>
    </xdr:to>
    <xdr:cxnSp macro="">
      <xdr:nvCxnSpPr>
        <xdr:cNvPr id="7" name="直線矢印コネクタ 6">
          <a:extLst>
            <a:ext uri="{FF2B5EF4-FFF2-40B4-BE49-F238E27FC236}">
              <a16:creationId xmlns:a16="http://schemas.microsoft.com/office/drawing/2014/main" id="{00000000-0008-0000-0C00-000007000000}"/>
            </a:ext>
          </a:extLst>
        </xdr:cNvPr>
        <xdr:cNvCxnSpPr>
          <a:stCxn id="3" idx="3"/>
        </xdr:cNvCxnSpPr>
      </xdr:nvCxnSpPr>
      <xdr:spPr>
        <a:xfrm>
          <a:off x="6257925" y="3114675"/>
          <a:ext cx="1609725" cy="9620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209550</xdr:colOff>
      <xdr:row>9</xdr:row>
      <xdr:rowOff>104775</xdr:rowOff>
    </xdr:from>
    <xdr:to>
      <xdr:col>30</xdr:col>
      <xdr:colOff>247650</xdr:colOff>
      <xdr:row>10</xdr:row>
      <xdr:rowOff>152400</xdr:rowOff>
    </xdr:to>
    <xdr:cxnSp macro="">
      <xdr:nvCxnSpPr>
        <xdr:cNvPr id="8" name="直線矢印コネクタ 7">
          <a:extLst>
            <a:ext uri="{FF2B5EF4-FFF2-40B4-BE49-F238E27FC236}">
              <a16:creationId xmlns:a16="http://schemas.microsoft.com/office/drawing/2014/main" id="{00000000-0008-0000-0C00-000008000000}"/>
            </a:ext>
          </a:extLst>
        </xdr:cNvPr>
        <xdr:cNvCxnSpPr>
          <a:stCxn id="3" idx="3"/>
        </xdr:cNvCxnSpPr>
      </xdr:nvCxnSpPr>
      <xdr:spPr>
        <a:xfrm flipV="1">
          <a:off x="6257925" y="2790825"/>
          <a:ext cx="1600200" cy="3238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38100</xdr:colOff>
      <xdr:row>6</xdr:row>
      <xdr:rowOff>161925</xdr:rowOff>
    </xdr:from>
    <xdr:to>
      <xdr:col>43</xdr:col>
      <xdr:colOff>333376</xdr:colOff>
      <xdr:row>6</xdr:row>
      <xdr:rowOff>419100</xdr:rowOff>
    </xdr:to>
    <xdr:sp macro="" textlink="">
      <xdr:nvSpPr>
        <xdr:cNvPr id="9" name="楕円 8">
          <a:extLst>
            <a:ext uri="{FF2B5EF4-FFF2-40B4-BE49-F238E27FC236}">
              <a16:creationId xmlns:a16="http://schemas.microsoft.com/office/drawing/2014/main" id="{00000000-0008-0000-0C00-000009000000}"/>
            </a:ext>
          </a:extLst>
        </xdr:cNvPr>
        <xdr:cNvSpPr/>
      </xdr:nvSpPr>
      <xdr:spPr>
        <a:xfrm>
          <a:off x="12315825" y="1562100"/>
          <a:ext cx="295276"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333375</xdr:colOff>
      <xdr:row>7</xdr:row>
      <xdr:rowOff>38100</xdr:rowOff>
    </xdr:from>
    <xdr:to>
      <xdr:col>41</xdr:col>
      <xdr:colOff>238125</xdr:colOff>
      <xdr:row>7</xdr:row>
      <xdr:rowOff>266701</xdr:rowOff>
    </xdr:to>
    <xdr:sp macro="" textlink="">
      <xdr:nvSpPr>
        <xdr:cNvPr id="10" name="楕円 9">
          <a:extLst>
            <a:ext uri="{FF2B5EF4-FFF2-40B4-BE49-F238E27FC236}">
              <a16:creationId xmlns:a16="http://schemas.microsoft.com/office/drawing/2014/main" id="{00000000-0008-0000-0C00-00000A000000}"/>
            </a:ext>
          </a:extLst>
        </xdr:cNvPr>
        <xdr:cNvSpPr/>
      </xdr:nvSpPr>
      <xdr:spPr>
        <a:xfrm>
          <a:off x="11582400" y="217170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247650</xdr:colOff>
      <xdr:row>8</xdr:row>
      <xdr:rowOff>38100</xdr:rowOff>
    </xdr:from>
    <xdr:to>
      <xdr:col>47</xdr:col>
      <xdr:colOff>152400</xdr:colOff>
      <xdr:row>8</xdr:row>
      <xdr:rowOff>266701</xdr:rowOff>
    </xdr:to>
    <xdr:sp macro="" textlink="">
      <xdr:nvSpPr>
        <xdr:cNvPr id="11" name="楕円 10">
          <a:extLst>
            <a:ext uri="{FF2B5EF4-FFF2-40B4-BE49-F238E27FC236}">
              <a16:creationId xmlns:a16="http://schemas.microsoft.com/office/drawing/2014/main" id="{00000000-0008-0000-0C00-00000B000000}"/>
            </a:ext>
          </a:extLst>
        </xdr:cNvPr>
        <xdr:cNvSpPr/>
      </xdr:nvSpPr>
      <xdr:spPr>
        <a:xfrm>
          <a:off x="13554075" y="244792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9</xdr:row>
      <xdr:rowOff>38100</xdr:rowOff>
    </xdr:from>
    <xdr:to>
      <xdr:col>44</xdr:col>
      <xdr:colOff>276225</xdr:colOff>
      <xdr:row>9</xdr:row>
      <xdr:rowOff>266701</xdr:rowOff>
    </xdr:to>
    <xdr:sp macro="" textlink="">
      <xdr:nvSpPr>
        <xdr:cNvPr id="12" name="楕円 11">
          <a:extLst>
            <a:ext uri="{FF2B5EF4-FFF2-40B4-BE49-F238E27FC236}">
              <a16:creationId xmlns:a16="http://schemas.microsoft.com/office/drawing/2014/main" id="{00000000-0008-0000-0C00-00000C000000}"/>
            </a:ext>
          </a:extLst>
        </xdr:cNvPr>
        <xdr:cNvSpPr/>
      </xdr:nvSpPr>
      <xdr:spPr>
        <a:xfrm>
          <a:off x="12649200" y="272415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247650</xdr:colOff>
      <xdr:row>10</xdr:row>
      <xdr:rowOff>28575</xdr:rowOff>
    </xdr:from>
    <xdr:to>
      <xdr:col>47</xdr:col>
      <xdr:colOff>152400</xdr:colOff>
      <xdr:row>10</xdr:row>
      <xdr:rowOff>257176</xdr:rowOff>
    </xdr:to>
    <xdr:sp macro="" textlink="">
      <xdr:nvSpPr>
        <xdr:cNvPr id="13" name="楕円 12">
          <a:extLst>
            <a:ext uri="{FF2B5EF4-FFF2-40B4-BE49-F238E27FC236}">
              <a16:creationId xmlns:a16="http://schemas.microsoft.com/office/drawing/2014/main" id="{00000000-0008-0000-0C00-00000D000000}"/>
            </a:ext>
          </a:extLst>
        </xdr:cNvPr>
        <xdr:cNvSpPr/>
      </xdr:nvSpPr>
      <xdr:spPr>
        <a:xfrm>
          <a:off x="13554075" y="299085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152400</xdr:colOff>
      <xdr:row>11</xdr:row>
      <xdr:rowOff>485775</xdr:rowOff>
    </xdr:from>
    <xdr:to>
      <xdr:col>38</xdr:col>
      <xdr:colOff>57150</xdr:colOff>
      <xdr:row>11</xdr:row>
      <xdr:rowOff>714376</xdr:rowOff>
    </xdr:to>
    <xdr:sp macro="" textlink="">
      <xdr:nvSpPr>
        <xdr:cNvPr id="14" name="楕円 13">
          <a:extLst>
            <a:ext uri="{FF2B5EF4-FFF2-40B4-BE49-F238E27FC236}">
              <a16:creationId xmlns:a16="http://schemas.microsoft.com/office/drawing/2014/main" id="{00000000-0008-0000-0C00-00000E000000}"/>
            </a:ext>
          </a:extLst>
        </xdr:cNvPr>
        <xdr:cNvSpPr/>
      </xdr:nvSpPr>
      <xdr:spPr>
        <a:xfrm>
          <a:off x="10372725" y="372427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12</xdr:row>
      <xdr:rowOff>28575</xdr:rowOff>
    </xdr:from>
    <xdr:to>
      <xdr:col>47</xdr:col>
      <xdr:colOff>161925</xdr:colOff>
      <xdr:row>12</xdr:row>
      <xdr:rowOff>257176</xdr:rowOff>
    </xdr:to>
    <xdr:sp macro="" textlink="">
      <xdr:nvSpPr>
        <xdr:cNvPr id="15" name="楕円 14">
          <a:extLst>
            <a:ext uri="{FF2B5EF4-FFF2-40B4-BE49-F238E27FC236}">
              <a16:creationId xmlns:a16="http://schemas.microsoft.com/office/drawing/2014/main" id="{00000000-0008-0000-0C00-00000F000000}"/>
            </a:ext>
          </a:extLst>
        </xdr:cNvPr>
        <xdr:cNvSpPr/>
      </xdr:nvSpPr>
      <xdr:spPr>
        <a:xfrm>
          <a:off x="13563600" y="406717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295275</xdr:colOff>
      <xdr:row>13</xdr:row>
      <xdr:rowOff>28575</xdr:rowOff>
    </xdr:from>
    <xdr:to>
      <xdr:col>44</xdr:col>
      <xdr:colOff>200025</xdr:colOff>
      <xdr:row>13</xdr:row>
      <xdr:rowOff>257176</xdr:rowOff>
    </xdr:to>
    <xdr:sp macro="" textlink="">
      <xdr:nvSpPr>
        <xdr:cNvPr id="16" name="楕円 15">
          <a:extLst>
            <a:ext uri="{FF2B5EF4-FFF2-40B4-BE49-F238E27FC236}">
              <a16:creationId xmlns:a16="http://schemas.microsoft.com/office/drawing/2014/main" id="{00000000-0008-0000-0C00-000010000000}"/>
            </a:ext>
          </a:extLst>
        </xdr:cNvPr>
        <xdr:cNvSpPr/>
      </xdr:nvSpPr>
      <xdr:spPr>
        <a:xfrm>
          <a:off x="12573000" y="434340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304800</xdr:colOff>
      <xdr:row>14</xdr:row>
      <xdr:rowOff>38100</xdr:rowOff>
    </xdr:from>
    <xdr:to>
      <xdr:col>44</xdr:col>
      <xdr:colOff>209550</xdr:colOff>
      <xdr:row>14</xdr:row>
      <xdr:rowOff>266701</xdr:rowOff>
    </xdr:to>
    <xdr:sp macro="" textlink="">
      <xdr:nvSpPr>
        <xdr:cNvPr id="17" name="楕円 16">
          <a:extLst>
            <a:ext uri="{FF2B5EF4-FFF2-40B4-BE49-F238E27FC236}">
              <a16:creationId xmlns:a16="http://schemas.microsoft.com/office/drawing/2014/main" id="{00000000-0008-0000-0C00-000011000000}"/>
            </a:ext>
          </a:extLst>
        </xdr:cNvPr>
        <xdr:cNvSpPr/>
      </xdr:nvSpPr>
      <xdr:spPr>
        <a:xfrm>
          <a:off x="12582525" y="462915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333375</xdr:colOff>
      <xdr:row>15</xdr:row>
      <xdr:rowOff>19050</xdr:rowOff>
    </xdr:from>
    <xdr:to>
      <xdr:col>47</xdr:col>
      <xdr:colOff>238125</xdr:colOff>
      <xdr:row>15</xdr:row>
      <xdr:rowOff>247651</xdr:rowOff>
    </xdr:to>
    <xdr:sp macro="" textlink="">
      <xdr:nvSpPr>
        <xdr:cNvPr id="18" name="楕円 17">
          <a:extLst>
            <a:ext uri="{FF2B5EF4-FFF2-40B4-BE49-F238E27FC236}">
              <a16:creationId xmlns:a16="http://schemas.microsoft.com/office/drawing/2014/main" id="{00000000-0008-0000-0C00-000012000000}"/>
            </a:ext>
          </a:extLst>
        </xdr:cNvPr>
        <xdr:cNvSpPr/>
      </xdr:nvSpPr>
      <xdr:spPr>
        <a:xfrm>
          <a:off x="13639800" y="488632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247650</xdr:colOff>
      <xdr:row>16</xdr:row>
      <xdr:rowOff>38100</xdr:rowOff>
    </xdr:from>
    <xdr:to>
      <xdr:col>47</xdr:col>
      <xdr:colOff>152400</xdr:colOff>
      <xdr:row>16</xdr:row>
      <xdr:rowOff>266701</xdr:rowOff>
    </xdr:to>
    <xdr:sp macro="" textlink="">
      <xdr:nvSpPr>
        <xdr:cNvPr id="19" name="楕円 18">
          <a:extLst>
            <a:ext uri="{FF2B5EF4-FFF2-40B4-BE49-F238E27FC236}">
              <a16:creationId xmlns:a16="http://schemas.microsoft.com/office/drawing/2014/main" id="{00000000-0008-0000-0C00-000013000000}"/>
            </a:ext>
          </a:extLst>
        </xdr:cNvPr>
        <xdr:cNvSpPr/>
      </xdr:nvSpPr>
      <xdr:spPr>
        <a:xfrm>
          <a:off x="13554075" y="518160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38100</xdr:colOff>
      <xdr:row>17</xdr:row>
      <xdr:rowOff>38100</xdr:rowOff>
    </xdr:from>
    <xdr:to>
      <xdr:col>44</xdr:col>
      <xdr:colOff>285750</xdr:colOff>
      <xdr:row>17</xdr:row>
      <xdr:rowOff>266701</xdr:rowOff>
    </xdr:to>
    <xdr:sp macro="" textlink="">
      <xdr:nvSpPr>
        <xdr:cNvPr id="20" name="楕円 19">
          <a:extLst>
            <a:ext uri="{FF2B5EF4-FFF2-40B4-BE49-F238E27FC236}">
              <a16:creationId xmlns:a16="http://schemas.microsoft.com/office/drawing/2014/main" id="{00000000-0008-0000-0C00-000014000000}"/>
            </a:ext>
          </a:extLst>
        </xdr:cNvPr>
        <xdr:cNvSpPr/>
      </xdr:nvSpPr>
      <xdr:spPr>
        <a:xfrm>
          <a:off x="12658725" y="545782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133350</xdr:colOff>
      <xdr:row>19</xdr:row>
      <xdr:rowOff>485775</xdr:rowOff>
    </xdr:from>
    <xdr:to>
      <xdr:col>38</xdr:col>
      <xdr:colOff>38100</xdr:colOff>
      <xdr:row>19</xdr:row>
      <xdr:rowOff>714376</xdr:rowOff>
    </xdr:to>
    <xdr:sp macro="" textlink="">
      <xdr:nvSpPr>
        <xdr:cNvPr id="21" name="楕円 20">
          <a:extLst>
            <a:ext uri="{FF2B5EF4-FFF2-40B4-BE49-F238E27FC236}">
              <a16:creationId xmlns:a16="http://schemas.microsoft.com/office/drawing/2014/main" id="{00000000-0008-0000-0C00-000015000000}"/>
            </a:ext>
          </a:extLst>
        </xdr:cNvPr>
        <xdr:cNvSpPr/>
      </xdr:nvSpPr>
      <xdr:spPr>
        <a:xfrm>
          <a:off x="10353675" y="645795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190500</xdr:colOff>
      <xdr:row>20</xdr:row>
      <xdr:rowOff>38100</xdr:rowOff>
    </xdr:from>
    <xdr:to>
      <xdr:col>45</xdr:col>
      <xdr:colOff>95250</xdr:colOff>
      <xdr:row>20</xdr:row>
      <xdr:rowOff>266701</xdr:rowOff>
    </xdr:to>
    <xdr:sp macro="" textlink="">
      <xdr:nvSpPr>
        <xdr:cNvPr id="22" name="楕円 21">
          <a:extLst>
            <a:ext uri="{FF2B5EF4-FFF2-40B4-BE49-F238E27FC236}">
              <a16:creationId xmlns:a16="http://schemas.microsoft.com/office/drawing/2014/main" id="{00000000-0008-0000-0C00-000016000000}"/>
            </a:ext>
          </a:extLst>
        </xdr:cNvPr>
        <xdr:cNvSpPr/>
      </xdr:nvSpPr>
      <xdr:spPr>
        <a:xfrm>
          <a:off x="12811125" y="681037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285750</xdr:colOff>
      <xdr:row>21</xdr:row>
      <xdr:rowOff>38100</xdr:rowOff>
    </xdr:from>
    <xdr:to>
      <xdr:col>44</xdr:col>
      <xdr:colOff>190500</xdr:colOff>
      <xdr:row>21</xdr:row>
      <xdr:rowOff>266701</xdr:rowOff>
    </xdr:to>
    <xdr:sp macro="" textlink="">
      <xdr:nvSpPr>
        <xdr:cNvPr id="23" name="楕円 22">
          <a:extLst>
            <a:ext uri="{FF2B5EF4-FFF2-40B4-BE49-F238E27FC236}">
              <a16:creationId xmlns:a16="http://schemas.microsoft.com/office/drawing/2014/main" id="{00000000-0008-0000-0C00-000017000000}"/>
            </a:ext>
          </a:extLst>
        </xdr:cNvPr>
        <xdr:cNvSpPr/>
      </xdr:nvSpPr>
      <xdr:spPr>
        <a:xfrm>
          <a:off x="12563475" y="708660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276225</xdr:colOff>
      <xdr:row>22</xdr:row>
      <xdr:rowOff>19050</xdr:rowOff>
    </xdr:from>
    <xdr:to>
      <xdr:col>44</xdr:col>
      <xdr:colOff>180975</xdr:colOff>
      <xdr:row>22</xdr:row>
      <xdr:rowOff>247651</xdr:rowOff>
    </xdr:to>
    <xdr:sp macro="" textlink="">
      <xdr:nvSpPr>
        <xdr:cNvPr id="24" name="楕円 23">
          <a:extLst>
            <a:ext uri="{FF2B5EF4-FFF2-40B4-BE49-F238E27FC236}">
              <a16:creationId xmlns:a16="http://schemas.microsoft.com/office/drawing/2014/main" id="{00000000-0008-0000-0C00-000018000000}"/>
            </a:ext>
          </a:extLst>
        </xdr:cNvPr>
        <xdr:cNvSpPr/>
      </xdr:nvSpPr>
      <xdr:spPr>
        <a:xfrm>
          <a:off x="12553950" y="734377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333375</xdr:colOff>
      <xdr:row>23</xdr:row>
      <xdr:rowOff>28575</xdr:rowOff>
    </xdr:from>
    <xdr:to>
      <xdr:col>41</xdr:col>
      <xdr:colOff>238125</xdr:colOff>
      <xdr:row>23</xdr:row>
      <xdr:rowOff>257176</xdr:rowOff>
    </xdr:to>
    <xdr:sp macro="" textlink="">
      <xdr:nvSpPr>
        <xdr:cNvPr id="25" name="楕円 24">
          <a:extLst>
            <a:ext uri="{FF2B5EF4-FFF2-40B4-BE49-F238E27FC236}">
              <a16:creationId xmlns:a16="http://schemas.microsoft.com/office/drawing/2014/main" id="{00000000-0008-0000-0C00-000019000000}"/>
            </a:ext>
          </a:extLst>
        </xdr:cNvPr>
        <xdr:cNvSpPr/>
      </xdr:nvSpPr>
      <xdr:spPr>
        <a:xfrm>
          <a:off x="11582400" y="762952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228600</xdr:colOff>
      <xdr:row>24</xdr:row>
      <xdr:rowOff>47625</xdr:rowOff>
    </xdr:from>
    <xdr:to>
      <xdr:col>47</xdr:col>
      <xdr:colOff>133350</xdr:colOff>
      <xdr:row>25</xdr:row>
      <xdr:rowOff>1</xdr:rowOff>
    </xdr:to>
    <xdr:sp macro="" textlink="">
      <xdr:nvSpPr>
        <xdr:cNvPr id="26" name="楕円 25">
          <a:extLst>
            <a:ext uri="{FF2B5EF4-FFF2-40B4-BE49-F238E27FC236}">
              <a16:creationId xmlns:a16="http://schemas.microsoft.com/office/drawing/2014/main" id="{00000000-0008-0000-0C00-00001A000000}"/>
            </a:ext>
          </a:extLst>
        </xdr:cNvPr>
        <xdr:cNvSpPr/>
      </xdr:nvSpPr>
      <xdr:spPr>
        <a:xfrm>
          <a:off x="13535025" y="792480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xdr:colOff>
      <xdr:row>25</xdr:row>
      <xdr:rowOff>28575</xdr:rowOff>
    </xdr:from>
    <xdr:to>
      <xdr:col>44</xdr:col>
      <xdr:colOff>257175</xdr:colOff>
      <xdr:row>25</xdr:row>
      <xdr:rowOff>257176</xdr:rowOff>
    </xdr:to>
    <xdr:sp macro="" textlink="">
      <xdr:nvSpPr>
        <xdr:cNvPr id="27" name="楕円 26">
          <a:extLst>
            <a:ext uri="{FF2B5EF4-FFF2-40B4-BE49-F238E27FC236}">
              <a16:creationId xmlns:a16="http://schemas.microsoft.com/office/drawing/2014/main" id="{00000000-0008-0000-0C00-00001B000000}"/>
            </a:ext>
          </a:extLst>
        </xdr:cNvPr>
        <xdr:cNvSpPr/>
      </xdr:nvSpPr>
      <xdr:spPr>
        <a:xfrm>
          <a:off x="12630150" y="818197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219075</xdr:colOff>
      <xdr:row>26</xdr:row>
      <xdr:rowOff>38100</xdr:rowOff>
    </xdr:from>
    <xdr:to>
      <xdr:col>47</xdr:col>
      <xdr:colOff>123825</xdr:colOff>
      <xdr:row>26</xdr:row>
      <xdr:rowOff>266701</xdr:rowOff>
    </xdr:to>
    <xdr:sp macro="" textlink="">
      <xdr:nvSpPr>
        <xdr:cNvPr id="28" name="楕円 27">
          <a:extLst>
            <a:ext uri="{FF2B5EF4-FFF2-40B4-BE49-F238E27FC236}">
              <a16:creationId xmlns:a16="http://schemas.microsoft.com/office/drawing/2014/main" id="{00000000-0008-0000-0C00-00001C000000}"/>
            </a:ext>
          </a:extLst>
        </xdr:cNvPr>
        <xdr:cNvSpPr/>
      </xdr:nvSpPr>
      <xdr:spPr>
        <a:xfrm>
          <a:off x="13525500" y="846772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180975</xdr:colOff>
      <xdr:row>27</xdr:row>
      <xdr:rowOff>466725</xdr:rowOff>
    </xdr:from>
    <xdr:to>
      <xdr:col>38</xdr:col>
      <xdr:colOff>85725</xdr:colOff>
      <xdr:row>27</xdr:row>
      <xdr:rowOff>695326</xdr:rowOff>
    </xdr:to>
    <xdr:sp macro="" textlink="">
      <xdr:nvSpPr>
        <xdr:cNvPr id="29" name="楕円 28">
          <a:extLst>
            <a:ext uri="{FF2B5EF4-FFF2-40B4-BE49-F238E27FC236}">
              <a16:creationId xmlns:a16="http://schemas.microsoft.com/office/drawing/2014/main" id="{00000000-0008-0000-0C00-00001D000000}"/>
            </a:ext>
          </a:extLst>
        </xdr:cNvPr>
        <xdr:cNvSpPr/>
      </xdr:nvSpPr>
      <xdr:spPr>
        <a:xfrm>
          <a:off x="10401300" y="917257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314325</xdr:colOff>
      <xdr:row>29</xdr:row>
      <xdr:rowOff>28575</xdr:rowOff>
    </xdr:from>
    <xdr:to>
      <xdr:col>44</xdr:col>
      <xdr:colOff>219075</xdr:colOff>
      <xdr:row>29</xdr:row>
      <xdr:rowOff>257176</xdr:rowOff>
    </xdr:to>
    <xdr:sp macro="" textlink="">
      <xdr:nvSpPr>
        <xdr:cNvPr id="30" name="楕円 29">
          <a:extLst>
            <a:ext uri="{FF2B5EF4-FFF2-40B4-BE49-F238E27FC236}">
              <a16:creationId xmlns:a16="http://schemas.microsoft.com/office/drawing/2014/main" id="{00000000-0008-0000-0C00-00001E000000}"/>
            </a:ext>
          </a:extLst>
        </xdr:cNvPr>
        <xdr:cNvSpPr/>
      </xdr:nvSpPr>
      <xdr:spPr>
        <a:xfrm>
          <a:off x="12592050" y="981075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333375</xdr:colOff>
      <xdr:row>30</xdr:row>
      <xdr:rowOff>38100</xdr:rowOff>
    </xdr:from>
    <xdr:to>
      <xdr:col>41</xdr:col>
      <xdr:colOff>238125</xdr:colOff>
      <xdr:row>30</xdr:row>
      <xdr:rowOff>266701</xdr:rowOff>
    </xdr:to>
    <xdr:sp macro="" textlink="">
      <xdr:nvSpPr>
        <xdr:cNvPr id="31" name="楕円 30">
          <a:extLst>
            <a:ext uri="{FF2B5EF4-FFF2-40B4-BE49-F238E27FC236}">
              <a16:creationId xmlns:a16="http://schemas.microsoft.com/office/drawing/2014/main" id="{00000000-0008-0000-0C00-00001F000000}"/>
            </a:ext>
          </a:extLst>
        </xdr:cNvPr>
        <xdr:cNvSpPr/>
      </xdr:nvSpPr>
      <xdr:spPr>
        <a:xfrm>
          <a:off x="11582400" y="1009650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31</xdr:row>
      <xdr:rowOff>38100</xdr:rowOff>
    </xdr:from>
    <xdr:to>
      <xdr:col>47</xdr:col>
      <xdr:colOff>161925</xdr:colOff>
      <xdr:row>31</xdr:row>
      <xdr:rowOff>266701</xdr:rowOff>
    </xdr:to>
    <xdr:sp macro="" textlink="">
      <xdr:nvSpPr>
        <xdr:cNvPr id="32" name="楕円 31">
          <a:extLst>
            <a:ext uri="{FF2B5EF4-FFF2-40B4-BE49-F238E27FC236}">
              <a16:creationId xmlns:a16="http://schemas.microsoft.com/office/drawing/2014/main" id="{00000000-0008-0000-0C00-000020000000}"/>
            </a:ext>
          </a:extLst>
        </xdr:cNvPr>
        <xdr:cNvSpPr/>
      </xdr:nvSpPr>
      <xdr:spPr>
        <a:xfrm>
          <a:off x="13563600" y="1037272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0</xdr:colOff>
      <xdr:row>32</xdr:row>
      <xdr:rowOff>38100</xdr:rowOff>
    </xdr:from>
    <xdr:to>
      <xdr:col>44</xdr:col>
      <xdr:colOff>247650</xdr:colOff>
      <xdr:row>32</xdr:row>
      <xdr:rowOff>266701</xdr:rowOff>
    </xdr:to>
    <xdr:sp macro="" textlink="">
      <xdr:nvSpPr>
        <xdr:cNvPr id="33" name="楕円 32">
          <a:extLst>
            <a:ext uri="{FF2B5EF4-FFF2-40B4-BE49-F238E27FC236}">
              <a16:creationId xmlns:a16="http://schemas.microsoft.com/office/drawing/2014/main" id="{00000000-0008-0000-0C00-000021000000}"/>
            </a:ext>
          </a:extLst>
        </xdr:cNvPr>
        <xdr:cNvSpPr/>
      </xdr:nvSpPr>
      <xdr:spPr>
        <a:xfrm>
          <a:off x="12620625" y="1064895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228600</xdr:colOff>
      <xdr:row>33</xdr:row>
      <xdr:rowOff>19050</xdr:rowOff>
    </xdr:from>
    <xdr:to>
      <xdr:col>47</xdr:col>
      <xdr:colOff>133350</xdr:colOff>
      <xdr:row>33</xdr:row>
      <xdr:rowOff>247651</xdr:rowOff>
    </xdr:to>
    <xdr:sp macro="" textlink="">
      <xdr:nvSpPr>
        <xdr:cNvPr id="34" name="楕円 33">
          <a:extLst>
            <a:ext uri="{FF2B5EF4-FFF2-40B4-BE49-F238E27FC236}">
              <a16:creationId xmlns:a16="http://schemas.microsoft.com/office/drawing/2014/main" id="{00000000-0008-0000-0C00-000022000000}"/>
            </a:ext>
          </a:extLst>
        </xdr:cNvPr>
        <xdr:cNvSpPr/>
      </xdr:nvSpPr>
      <xdr:spPr>
        <a:xfrm>
          <a:off x="13535025" y="1090612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152400</xdr:colOff>
      <xdr:row>34</xdr:row>
      <xdr:rowOff>495300</xdr:rowOff>
    </xdr:from>
    <xdr:to>
      <xdr:col>38</xdr:col>
      <xdr:colOff>57150</xdr:colOff>
      <xdr:row>34</xdr:row>
      <xdr:rowOff>723901</xdr:rowOff>
    </xdr:to>
    <xdr:sp macro="" textlink="">
      <xdr:nvSpPr>
        <xdr:cNvPr id="35" name="楕円 34">
          <a:extLst>
            <a:ext uri="{FF2B5EF4-FFF2-40B4-BE49-F238E27FC236}">
              <a16:creationId xmlns:a16="http://schemas.microsoft.com/office/drawing/2014/main" id="{00000000-0008-0000-0C00-000023000000}"/>
            </a:ext>
          </a:extLst>
        </xdr:cNvPr>
        <xdr:cNvSpPr/>
      </xdr:nvSpPr>
      <xdr:spPr>
        <a:xfrm>
          <a:off x="10372725" y="1165860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35</xdr:row>
      <xdr:rowOff>28575</xdr:rowOff>
    </xdr:from>
    <xdr:to>
      <xdr:col>47</xdr:col>
      <xdr:colOff>161925</xdr:colOff>
      <xdr:row>35</xdr:row>
      <xdr:rowOff>257176</xdr:rowOff>
    </xdr:to>
    <xdr:sp macro="" textlink="">
      <xdr:nvSpPr>
        <xdr:cNvPr id="36" name="楕円 35">
          <a:extLst>
            <a:ext uri="{FF2B5EF4-FFF2-40B4-BE49-F238E27FC236}">
              <a16:creationId xmlns:a16="http://schemas.microsoft.com/office/drawing/2014/main" id="{00000000-0008-0000-0C00-000024000000}"/>
            </a:ext>
          </a:extLst>
        </xdr:cNvPr>
        <xdr:cNvSpPr/>
      </xdr:nvSpPr>
      <xdr:spPr>
        <a:xfrm>
          <a:off x="13563600" y="1199197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304800</xdr:colOff>
      <xdr:row>36</xdr:row>
      <xdr:rowOff>19050</xdr:rowOff>
    </xdr:from>
    <xdr:to>
      <xdr:col>44</xdr:col>
      <xdr:colOff>209550</xdr:colOff>
      <xdr:row>36</xdr:row>
      <xdr:rowOff>247651</xdr:rowOff>
    </xdr:to>
    <xdr:sp macro="" textlink="">
      <xdr:nvSpPr>
        <xdr:cNvPr id="37" name="楕円 36">
          <a:extLst>
            <a:ext uri="{FF2B5EF4-FFF2-40B4-BE49-F238E27FC236}">
              <a16:creationId xmlns:a16="http://schemas.microsoft.com/office/drawing/2014/main" id="{00000000-0008-0000-0C00-000025000000}"/>
            </a:ext>
          </a:extLst>
        </xdr:cNvPr>
        <xdr:cNvSpPr/>
      </xdr:nvSpPr>
      <xdr:spPr>
        <a:xfrm>
          <a:off x="12582525" y="1225867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247650</xdr:colOff>
      <xdr:row>28</xdr:row>
      <xdr:rowOff>9525</xdr:rowOff>
    </xdr:from>
    <xdr:to>
      <xdr:col>47</xdr:col>
      <xdr:colOff>180975</xdr:colOff>
      <xdr:row>28</xdr:row>
      <xdr:rowOff>266701</xdr:rowOff>
    </xdr:to>
    <xdr:sp macro="" textlink="">
      <xdr:nvSpPr>
        <xdr:cNvPr id="38" name="楕円 37">
          <a:extLst>
            <a:ext uri="{FF2B5EF4-FFF2-40B4-BE49-F238E27FC236}">
              <a16:creationId xmlns:a16="http://schemas.microsoft.com/office/drawing/2014/main" id="{00000000-0008-0000-0C00-000026000000}"/>
            </a:ext>
          </a:extLst>
        </xdr:cNvPr>
        <xdr:cNvSpPr/>
      </xdr:nvSpPr>
      <xdr:spPr>
        <a:xfrm>
          <a:off x="13554075" y="9515475"/>
          <a:ext cx="276225" cy="25717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209550</xdr:colOff>
      <xdr:row>8</xdr:row>
      <xdr:rowOff>104775</xdr:rowOff>
    </xdr:from>
    <xdr:to>
      <xdr:col>31</xdr:col>
      <xdr:colOff>0</xdr:colOff>
      <xdr:row>10</xdr:row>
      <xdr:rowOff>152400</xdr:rowOff>
    </xdr:to>
    <xdr:cxnSp macro="">
      <xdr:nvCxnSpPr>
        <xdr:cNvPr id="39" name="直線矢印コネクタ 38">
          <a:extLst>
            <a:ext uri="{FF2B5EF4-FFF2-40B4-BE49-F238E27FC236}">
              <a16:creationId xmlns:a16="http://schemas.microsoft.com/office/drawing/2014/main" id="{00000000-0008-0000-0C00-000027000000}"/>
            </a:ext>
          </a:extLst>
        </xdr:cNvPr>
        <xdr:cNvCxnSpPr>
          <a:stCxn id="3" idx="3"/>
        </xdr:cNvCxnSpPr>
      </xdr:nvCxnSpPr>
      <xdr:spPr>
        <a:xfrm flipV="1">
          <a:off x="6257925" y="2514600"/>
          <a:ext cx="1609725" cy="6000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247650</xdr:colOff>
      <xdr:row>18</xdr:row>
      <xdr:rowOff>28575</xdr:rowOff>
    </xdr:from>
    <xdr:to>
      <xdr:col>47</xdr:col>
      <xdr:colOff>152400</xdr:colOff>
      <xdr:row>18</xdr:row>
      <xdr:rowOff>257176</xdr:rowOff>
    </xdr:to>
    <xdr:sp macro="" textlink="">
      <xdr:nvSpPr>
        <xdr:cNvPr id="40" name="楕円 39">
          <a:extLst>
            <a:ext uri="{FF2B5EF4-FFF2-40B4-BE49-F238E27FC236}">
              <a16:creationId xmlns:a16="http://schemas.microsoft.com/office/drawing/2014/main" id="{00000000-0008-0000-0C00-000028000000}"/>
            </a:ext>
          </a:extLst>
        </xdr:cNvPr>
        <xdr:cNvSpPr/>
      </xdr:nvSpPr>
      <xdr:spPr>
        <a:xfrm>
          <a:off x="13554075" y="572452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19050</xdr:colOff>
      <xdr:row>14</xdr:row>
      <xdr:rowOff>0</xdr:rowOff>
    </xdr:from>
    <xdr:to>
      <xdr:col>10</xdr:col>
      <xdr:colOff>609600</xdr:colOff>
      <xdr:row>16</xdr:row>
      <xdr:rowOff>161925</xdr:rowOff>
    </xdr:to>
    <xdr:grpSp>
      <xdr:nvGrpSpPr>
        <xdr:cNvPr id="9685" name="Group 1">
          <a:extLst>
            <a:ext uri="{FF2B5EF4-FFF2-40B4-BE49-F238E27FC236}">
              <a16:creationId xmlns:a16="http://schemas.microsoft.com/office/drawing/2014/main" id="{00000000-0008-0000-0E00-0000D5250000}"/>
            </a:ext>
          </a:extLst>
        </xdr:cNvPr>
        <xdr:cNvGrpSpPr>
          <a:grpSpLocks/>
        </xdr:cNvGrpSpPr>
      </xdr:nvGrpSpPr>
      <xdr:grpSpPr bwMode="auto">
        <a:xfrm>
          <a:off x="8115300" y="2952750"/>
          <a:ext cx="590550" cy="619125"/>
          <a:chOff x="851" y="286"/>
          <a:chExt cx="85" cy="86"/>
        </a:xfrm>
      </xdr:grpSpPr>
      <xdr:sp macro="" textlink="">
        <xdr:nvSpPr>
          <xdr:cNvPr id="9709" name="Arc 2">
            <a:extLst>
              <a:ext uri="{FF2B5EF4-FFF2-40B4-BE49-F238E27FC236}">
                <a16:creationId xmlns:a16="http://schemas.microsoft.com/office/drawing/2014/main" id="{00000000-0008-0000-0E00-0000ED250000}"/>
              </a:ext>
            </a:extLst>
          </xdr:cNvPr>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10" name="Line 3">
            <a:extLst>
              <a:ext uri="{FF2B5EF4-FFF2-40B4-BE49-F238E27FC236}">
                <a16:creationId xmlns:a16="http://schemas.microsoft.com/office/drawing/2014/main" id="{00000000-0008-0000-0E00-0000EE250000}"/>
              </a:ext>
            </a:extLst>
          </xdr:cNvPr>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171450</xdr:colOff>
      <xdr:row>10</xdr:row>
      <xdr:rowOff>38100</xdr:rowOff>
    </xdr:from>
    <xdr:to>
      <xdr:col>7</xdr:col>
      <xdr:colOff>600075</xdr:colOff>
      <xdr:row>11</xdr:row>
      <xdr:rowOff>171450</xdr:rowOff>
    </xdr:to>
    <xdr:grpSp>
      <xdr:nvGrpSpPr>
        <xdr:cNvPr id="9686" name="Group 4">
          <a:extLst>
            <a:ext uri="{FF2B5EF4-FFF2-40B4-BE49-F238E27FC236}">
              <a16:creationId xmlns:a16="http://schemas.microsoft.com/office/drawing/2014/main" id="{00000000-0008-0000-0E00-0000D6250000}"/>
            </a:ext>
          </a:extLst>
        </xdr:cNvPr>
        <xdr:cNvGrpSpPr>
          <a:grpSpLocks/>
        </xdr:cNvGrpSpPr>
      </xdr:nvGrpSpPr>
      <xdr:grpSpPr bwMode="auto">
        <a:xfrm rot="5400000">
          <a:off x="5872163" y="2043112"/>
          <a:ext cx="361950" cy="428625"/>
          <a:chOff x="851" y="286"/>
          <a:chExt cx="85" cy="86"/>
        </a:xfrm>
      </xdr:grpSpPr>
      <xdr:sp macro="" textlink="">
        <xdr:nvSpPr>
          <xdr:cNvPr id="9707" name="Arc 5">
            <a:extLst>
              <a:ext uri="{FF2B5EF4-FFF2-40B4-BE49-F238E27FC236}">
                <a16:creationId xmlns:a16="http://schemas.microsoft.com/office/drawing/2014/main" id="{00000000-0008-0000-0E00-0000EB250000}"/>
              </a:ext>
            </a:extLst>
          </xdr:cNvPr>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8" name="Line 6">
            <a:extLst>
              <a:ext uri="{FF2B5EF4-FFF2-40B4-BE49-F238E27FC236}">
                <a16:creationId xmlns:a16="http://schemas.microsoft.com/office/drawing/2014/main" id="{00000000-0008-0000-0E00-0000EC250000}"/>
              </a:ext>
            </a:extLst>
          </xdr:cNvPr>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9525</xdr:colOff>
      <xdr:row>13</xdr:row>
      <xdr:rowOff>57150</xdr:rowOff>
    </xdr:from>
    <xdr:to>
      <xdr:col>4</xdr:col>
      <xdr:colOff>428625</xdr:colOff>
      <xdr:row>15</xdr:row>
      <xdr:rowOff>133350</xdr:rowOff>
    </xdr:to>
    <xdr:grpSp>
      <xdr:nvGrpSpPr>
        <xdr:cNvPr id="9687" name="Group 7">
          <a:extLst>
            <a:ext uri="{FF2B5EF4-FFF2-40B4-BE49-F238E27FC236}">
              <a16:creationId xmlns:a16="http://schemas.microsoft.com/office/drawing/2014/main" id="{00000000-0008-0000-0E00-0000D7250000}"/>
            </a:ext>
          </a:extLst>
        </xdr:cNvPr>
        <xdr:cNvGrpSpPr>
          <a:grpSpLocks/>
        </xdr:cNvGrpSpPr>
      </xdr:nvGrpSpPr>
      <xdr:grpSpPr bwMode="auto">
        <a:xfrm>
          <a:off x="3248025" y="2781300"/>
          <a:ext cx="419100" cy="533400"/>
          <a:chOff x="851" y="286"/>
          <a:chExt cx="85" cy="86"/>
        </a:xfrm>
      </xdr:grpSpPr>
      <xdr:sp macro="" textlink="">
        <xdr:nvSpPr>
          <xdr:cNvPr id="9705" name="Arc 8">
            <a:extLst>
              <a:ext uri="{FF2B5EF4-FFF2-40B4-BE49-F238E27FC236}">
                <a16:creationId xmlns:a16="http://schemas.microsoft.com/office/drawing/2014/main" id="{00000000-0008-0000-0E00-0000E9250000}"/>
              </a:ext>
            </a:extLst>
          </xdr:cNvPr>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6" name="Line 9">
            <a:extLst>
              <a:ext uri="{FF2B5EF4-FFF2-40B4-BE49-F238E27FC236}">
                <a16:creationId xmlns:a16="http://schemas.microsoft.com/office/drawing/2014/main" id="{00000000-0008-0000-0E00-0000EA250000}"/>
              </a:ext>
            </a:extLst>
          </xdr:cNvPr>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647700</xdr:colOff>
      <xdr:row>15</xdr:row>
      <xdr:rowOff>0</xdr:rowOff>
    </xdr:from>
    <xdr:to>
      <xdr:col>8</xdr:col>
      <xdr:colOff>257175</xdr:colOff>
      <xdr:row>20</xdr:row>
      <xdr:rowOff>133350</xdr:rowOff>
    </xdr:to>
    <xdr:grpSp>
      <xdr:nvGrpSpPr>
        <xdr:cNvPr id="9688" name="Group 10">
          <a:extLst>
            <a:ext uri="{FF2B5EF4-FFF2-40B4-BE49-F238E27FC236}">
              <a16:creationId xmlns:a16="http://schemas.microsoft.com/office/drawing/2014/main" id="{00000000-0008-0000-0E00-0000D8250000}"/>
            </a:ext>
          </a:extLst>
        </xdr:cNvPr>
        <xdr:cNvGrpSpPr>
          <a:grpSpLocks/>
        </xdr:cNvGrpSpPr>
      </xdr:nvGrpSpPr>
      <xdr:grpSpPr bwMode="auto">
        <a:xfrm>
          <a:off x="4695825" y="3181350"/>
          <a:ext cx="2038350" cy="1276350"/>
          <a:chOff x="122" y="264"/>
          <a:chExt cx="162" cy="134"/>
        </a:xfrm>
      </xdr:grpSpPr>
      <xdr:grpSp>
        <xdr:nvGrpSpPr>
          <xdr:cNvPr id="9699" name="Group 11">
            <a:extLst>
              <a:ext uri="{FF2B5EF4-FFF2-40B4-BE49-F238E27FC236}">
                <a16:creationId xmlns:a16="http://schemas.microsoft.com/office/drawing/2014/main" id="{00000000-0008-0000-0E00-0000E3250000}"/>
              </a:ext>
            </a:extLst>
          </xdr:cNvPr>
          <xdr:cNvGrpSpPr>
            <a:grpSpLocks/>
          </xdr:cNvGrpSpPr>
        </xdr:nvGrpSpPr>
        <xdr:grpSpPr bwMode="auto">
          <a:xfrm>
            <a:off x="122" y="264"/>
            <a:ext cx="162" cy="67"/>
            <a:chOff x="128" y="215"/>
            <a:chExt cx="162" cy="67"/>
          </a:xfrm>
        </xdr:grpSpPr>
        <xdr:sp macro="" textlink="">
          <xdr:nvSpPr>
            <xdr:cNvPr id="9703" name="Rectangle 12">
              <a:extLst>
                <a:ext uri="{FF2B5EF4-FFF2-40B4-BE49-F238E27FC236}">
                  <a16:creationId xmlns:a16="http://schemas.microsoft.com/office/drawing/2014/main" id="{00000000-0008-0000-0E00-0000E7250000}"/>
                </a:ext>
              </a:extLst>
            </xdr:cNvPr>
            <xdr:cNvSpPr>
              <a:spLocks noChangeArrowheads="1"/>
            </xdr:cNvSpPr>
          </xdr:nvSpPr>
          <xdr:spPr bwMode="auto">
            <a:xfrm>
              <a:off x="128" y="215"/>
              <a:ext cx="81" cy="67"/>
            </a:xfrm>
            <a:prstGeom prst="rect">
              <a:avLst/>
            </a:prstGeom>
            <a:solidFill>
              <a:srgbClr val="FFFFFF"/>
            </a:solidFill>
            <a:ln w="9525">
              <a:solidFill>
                <a:srgbClr val="000000"/>
              </a:solidFill>
              <a:miter lim="800000"/>
              <a:headEnd/>
              <a:tailEnd/>
            </a:ln>
          </xdr:spPr>
        </xdr:sp>
        <xdr:sp macro="" textlink="">
          <xdr:nvSpPr>
            <xdr:cNvPr id="9704" name="Rectangle 13">
              <a:extLst>
                <a:ext uri="{FF2B5EF4-FFF2-40B4-BE49-F238E27FC236}">
                  <a16:creationId xmlns:a16="http://schemas.microsoft.com/office/drawing/2014/main" id="{00000000-0008-0000-0E00-0000E8250000}"/>
                </a:ext>
              </a:extLst>
            </xdr:cNvPr>
            <xdr:cNvSpPr>
              <a:spLocks noChangeArrowheads="1"/>
            </xdr:cNvSpPr>
          </xdr:nvSpPr>
          <xdr:spPr bwMode="auto">
            <a:xfrm>
              <a:off x="209" y="215"/>
              <a:ext cx="81" cy="67"/>
            </a:xfrm>
            <a:prstGeom prst="rect">
              <a:avLst/>
            </a:prstGeom>
            <a:solidFill>
              <a:srgbClr val="FFFFFF"/>
            </a:solidFill>
            <a:ln w="9525">
              <a:solidFill>
                <a:srgbClr val="000000"/>
              </a:solidFill>
              <a:miter lim="800000"/>
              <a:headEnd/>
              <a:tailEnd/>
            </a:ln>
          </xdr:spPr>
        </xdr:sp>
      </xdr:grpSp>
      <xdr:grpSp>
        <xdr:nvGrpSpPr>
          <xdr:cNvPr id="9700" name="Group 14">
            <a:extLst>
              <a:ext uri="{FF2B5EF4-FFF2-40B4-BE49-F238E27FC236}">
                <a16:creationId xmlns:a16="http://schemas.microsoft.com/office/drawing/2014/main" id="{00000000-0008-0000-0E00-0000E4250000}"/>
              </a:ext>
            </a:extLst>
          </xdr:cNvPr>
          <xdr:cNvGrpSpPr>
            <a:grpSpLocks/>
          </xdr:cNvGrpSpPr>
        </xdr:nvGrpSpPr>
        <xdr:grpSpPr bwMode="auto">
          <a:xfrm>
            <a:off x="122" y="331"/>
            <a:ext cx="162" cy="67"/>
            <a:chOff x="128" y="215"/>
            <a:chExt cx="162" cy="67"/>
          </a:xfrm>
        </xdr:grpSpPr>
        <xdr:sp macro="" textlink="">
          <xdr:nvSpPr>
            <xdr:cNvPr id="9701" name="Rectangle 15">
              <a:extLst>
                <a:ext uri="{FF2B5EF4-FFF2-40B4-BE49-F238E27FC236}">
                  <a16:creationId xmlns:a16="http://schemas.microsoft.com/office/drawing/2014/main" id="{00000000-0008-0000-0E00-0000E5250000}"/>
                </a:ext>
              </a:extLst>
            </xdr:cNvPr>
            <xdr:cNvSpPr>
              <a:spLocks noChangeArrowheads="1"/>
            </xdr:cNvSpPr>
          </xdr:nvSpPr>
          <xdr:spPr bwMode="auto">
            <a:xfrm>
              <a:off x="128" y="215"/>
              <a:ext cx="81" cy="67"/>
            </a:xfrm>
            <a:prstGeom prst="rect">
              <a:avLst/>
            </a:prstGeom>
            <a:solidFill>
              <a:srgbClr val="FFFFFF"/>
            </a:solidFill>
            <a:ln w="9525">
              <a:solidFill>
                <a:srgbClr val="000000"/>
              </a:solidFill>
              <a:miter lim="800000"/>
              <a:headEnd/>
              <a:tailEnd/>
            </a:ln>
          </xdr:spPr>
        </xdr:sp>
        <xdr:sp macro="" textlink="">
          <xdr:nvSpPr>
            <xdr:cNvPr id="9702" name="Rectangle 16">
              <a:extLst>
                <a:ext uri="{FF2B5EF4-FFF2-40B4-BE49-F238E27FC236}">
                  <a16:creationId xmlns:a16="http://schemas.microsoft.com/office/drawing/2014/main" id="{00000000-0008-0000-0E00-0000E6250000}"/>
                </a:ext>
              </a:extLst>
            </xdr:cNvPr>
            <xdr:cNvSpPr>
              <a:spLocks noChangeArrowheads="1"/>
            </xdr:cNvSpPr>
          </xdr:nvSpPr>
          <xdr:spPr bwMode="auto">
            <a:xfrm>
              <a:off x="209" y="215"/>
              <a:ext cx="81" cy="67"/>
            </a:xfrm>
            <a:prstGeom prst="rect">
              <a:avLst/>
            </a:prstGeom>
            <a:solidFill>
              <a:srgbClr val="FFFFFF"/>
            </a:solidFill>
            <a:ln w="9525">
              <a:solidFill>
                <a:srgbClr val="000000"/>
              </a:solidFill>
              <a:miter lim="800000"/>
              <a:headEnd/>
              <a:tailEnd/>
            </a:ln>
          </xdr:spPr>
        </xdr:sp>
      </xdr:grpSp>
    </xdr:grpSp>
    <xdr:clientData/>
  </xdr:twoCellAnchor>
  <xdr:twoCellAnchor>
    <xdr:from>
      <xdr:col>1</xdr:col>
      <xdr:colOff>466725</xdr:colOff>
      <xdr:row>11</xdr:row>
      <xdr:rowOff>57150</xdr:rowOff>
    </xdr:from>
    <xdr:to>
      <xdr:col>3</xdr:col>
      <xdr:colOff>361950</xdr:colOff>
      <xdr:row>18</xdr:row>
      <xdr:rowOff>0</xdr:rowOff>
    </xdr:to>
    <xdr:grpSp>
      <xdr:nvGrpSpPr>
        <xdr:cNvPr id="9689" name="Group 17">
          <a:extLst>
            <a:ext uri="{FF2B5EF4-FFF2-40B4-BE49-F238E27FC236}">
              <a16:creationId xmlns:a16="http://schemas.microsoft.com/office/drawing/2014/main" id="{00000000-0008-0000-0E00-0000D9250000}"/>
            </a:ext>
          </a:extLst>
        </xdr:cNvPr>
        <xdr:cNvGrpSpPr>
          <a:grpSpLocks/>
        </xdr:cNvGrpSpPr>
      </xdr:nvGrpSpPr>
      <xdr:grpSpPr bwMode="auto">
        <a:xfrm rot="5400000">
          <a:off x="1262063" y="2338387"/>
          <a:ext cx="1543050" cy="1514475"/>
          <a:chOff x="171" y="388"/>
          <a:chExt cx="162" cy="67"/>
        </a:xfrm>
      </xdr:grpSpPr>
      <xdr:sp macro="" textlink="">
        <xdr:nvSpPr>
          <xdr:cNvPr id="9697" name="Rectangle 18">
            <a:extLst>
              <a:ext uri="{FF2B5EF4-FFF2-40B4-BE49-F238E27FC236}">
                <a16:creationId xmlns:a16="http://schemas.microsoft.com/office/drawing/2014/main" id="{00000000-0008-0000-0E00-0000E1250000}"/>
              </a:ext>
            </a:extLst>
          </xdr:cNvPr>
          <xdr:cNvSpPr>
            <a:spLocks noChangeArrowheads="1"/>
          </xdr:cNvSpPr>
        </xdr:nvSpPr>
        <xdr:spPr bwMode="auto">
          <a:xfrm>
            <a:off x="171" y="388"/>
            <a:ext cx="81" cy="67"/>
          </a:xfrm>
          <a:prstGeom prst="rect">
            <a:avLst/>
          </a:prstGeom>
          <a:solidFill>
            <a:srgbClr val="FFFFFF"/>
          </a:solidFill>
          <a:ln w="9525">
            <a:solidFill>
              <a:srgbClr val="000000"/>
            </a:solidFill>
            <a:miter lim="800000"/>
            <a:headEnd/>
            <a:tailEnd/>
          </a:ln>
        </xdr:spPr>
      </xdr:sp>
      <xdr:sp macro="" textlink="">
        <xdr:nvSpPr>
          <xdr:cNvPr id="9698" name="Rectangle 19">
            <a:extLst>
              <a:ext uri="{FF2B5EF4-FFF2-40B4-BE49-F238E27FC236}">
                <a16:creationId xmlns:a16="http://schemas.microsoft.com/office/drawing/2014/main" id="{00000000-0008-0000-0E00-0000E2250000}"/>
              </a:ext>
            </a:extLst>
          </xdr:cNvPr>
          <xdr:cNvSpPr>
            <a:spLocks noChangeArrowheads="1"/>
          </xdr:cNvSpPr>
        </xdr:nvSpPr>
        <xdr:spPr bwMode="auto">
          <a:xfrm>
            <a:off x="252" y="388"/>
            <a:ext cx="81" cy="67"/>
          </a:xfrm>
          <a:prstGeom prst="rect">
            <a:avLst/>
          </a:prstGeom>
          <a:solidFill>
            <a:srgbClr val="FFFFFF"/>
          </a:solidFill>
          <a:ln w="9525">
            <a:solidFill>
              <a:srgbClr val="000000"/>
            </a:solidFill>
            <a:miter lim="800000"/>
            <a:headEnd/>
            <a:tailEnd/>
          </a:ln>
        </xdr:spPr>
      </xdr:sp>
    </xdr:grpSp>
    <xdr:clientData/>
  </xdr:twoCellAnchor>
  <xdr:twoCellAnchor>
    <xdr:from>
      <xdr:col>1</xdr:col>
      <xdr:colOff>628650</xdr:colOff>
      <xdr:row>8</xdr:row>
      <xdr:rowOff>38100</xdr:rowOff>
    </xdr:from>
    <xdr:to>
      <xdr:col>3</xdr:col>
      <xdr:colOff>142875</xdr:colOff>
      <xdr:row>10</xdr:row>
      <xdr:rowOff>161925</xdr:rowOff>
    </xdr:to>
    <xdr:sp macro="" textlink="">
      <xdr:nvSpPr>
        <xdr:cNvPr id="9690" name="couch2">
          <a:extLst>
            <a:ext uri="{FF2B5EF4-FFF2-40B4-BE49-F238E27FC236}">
              <a16:creationId xmlns:a16="http://schemas.microsoft.com/office/drawing/2014/main" id="{00000000-0008-0000-0E00-0000DA250000}"/>
            </a:ext>
          </a:extLst>
        </xdr:cNvPr>
        <xdr:cNvSpPr>
          <a:spLocks noEditPoints="1" noChangeArrowheads="1"/>
        </xdr:cNvSpPr>
      </xdr:nvSpPr>
      <xdr:spPr bwMode="auto">
        <a:xfrm>
          <a:off x="1438275" y="1666875"/>
          <a:ext cx="1133475" cy="533400"/>
        </a:xfrm>
        <a:custGeom>
          <a:avLst/>
          <a:gdLst>
            <a:gd name="T0" fmla="*/ 1560625579 w 21600"/>
            <a:gd name="T1" fmla="*/ 0 h 21600"/>
            <a:gd name="T2" fmla="*/ 2147483647 w 21600"/>
            <a:gd name="T3" fmla="*/ 162637809 h 21600"/>
            <a:gd name="T4" fmla="*/ 776410802 w 21600"/>
            <a:gd name="T5" fmla="*/ 318830491 h 21600"/>
            <a:gd name="T6" fmla="*/ 2147483647 w 21600"/>
            <a:gd name="T7" fmla="*/ 325275642 h 21600"/>
            <a:gd name="T8" fmla="*/ 1624783989 w 21600"/>
            <a:gd name="T9" fmla="*/ 318032243 h 21600"/>
            <a:gd name="T10" fmla="*/ 87713543 w 21600"/>
            <a:gd name="T11" fmla="*/ 162637809 h 21600"/>
            <a:gd name="T12" fmla="*/ 0 60000 65536"/>
            <a:gd name="T13" fmla="*/ 0 60000 65536"/>
            <a:gd name="T14" fmla="*/ 0 60000 65536"/>
            <a:gd name="T15" fmla="*/ 0 60000 65536"/>
            <a:gd name="T16" fmla="*/ 0 60000 65536"/>
            <a:gd name="T17" fmla="*/ 0 60000 65536"/>
            <a:gd name="T18" fmla="*/ 3062 w 21600"/>
            <a:gd name="T19" fmla="*/ 6469 h 21600"/>
            <a:gd name="T20" fmla="*/ 18553 w 21600"/>
            <a:gd name="T21" fmla="*/ 17831 h 21600"/>
          </a:gdLst>
          <a:ahLst/>
          <a:cxnLst>
            <a:cxn ang="T12">
              <a:pos x="T0" y="T1"/>
            </a:cxn>
            <a:cxn ang="T13">
              <a:pos x="T2" y="T3"/>
            </a:cxn>
            <a:cxn ang="T14">
              <a:pos x="T4" y="T5"/>
            </a:cxn>
            <a:cxn ang="T15">
              <a:pos x="T6" y="T7"/>
            </a:cxn>
            <a:cxn ang="T16">
              <a:pos x="T8" y="T9"/>
            </a:cxn>
            <a:cxn ang="T17">
              <a:pos x="T10" y="T11"/>
            </a:cxn>
          </a:cxnLst>
          <a:rect l="T18" t="T19" r="T20" b="T21"/>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704850</xdr:colOff>
      <xdr:row>18</xdr:row>
      <xdr:rowOff>123825</xdr:rowOff>
    </xdr:from>
    <xdr:to>
      <xdr:col>3</xdr:col>
      <xdr:colOff>219075</xdr:colOff>
      <xdr:row>20</xdr:row>
      <xdr:rowOff>200025</xdr:rowOff>
    </xdr:to>
    <xdr:sp macro="" textlink="">
      <xdr:nvSpPr>
        <xdr:cNvPr id="9691" name="couch2">
          <a:extLst>
            <a:ext uri="{FF2B5EF4-FFF2-40B4-BE49-F238E27FC236}">
              <a16:creationId xmlns:a16="http://schemas.microsoft.com/office/drawing/2014/main" id="{00000000-0008-0000-0E00-0000DB250000}"/>
            </a:ext>
          </a:extLst>
        </xdr:cNvPr>
        <xdr:cNvSpPr>
          <a:spLocks noEditPoints="1" noChangeArrowheads="1"/>
        </xdr:cNvSpPr>
      </xdr:nvSpPr>
      <xdr:spPr bwMode="auto">
        <a:xfrm rot="10800000">
          <a:off x="1514475" y="3990975"/>
          <a:ext cx="1133475" cy="533400"/>
        </a:xfrm>
        <a:custGeom>
          <a:avLst/>
          <a:gdLst>
            <a:gd name="T0" fmla="*/ 1560625579 w 21600"/>
            <a:gd name="T1" fmla="*/ 0 h 21600"/>
            <a:gd name="T2" fmla="*/ 2147483647 w 21600"/>
            <a:gd name="T3" fmla="*/ 162637809 h 21600"/>
            <a:gd name="T4" fmla="*/ 776410802 w 21600"/>
            <a:gd name="T5" fmla="*/ 318830491 h 21600"/>
            <a:gd name="T6" fmla="*/ 2147483647 w 21600"/>
            <a:gd name="T7" fmla="*/ 325275642 h 21600"/>
            <a:gd name="T8" fmla="*/ 1624783989 w 21600"/>
            <a:gd name="T9" fmla="*/ 318032243 h 21600"/>
            <a:gd name="T10" fmla="*/ 87713543 w 21600"/>
            <a:gd name="T11" fmla="*/ 162637809 h 21600"/>
            <a:gd name="T12" fmla="*/ 0 60000 65536"/>
            <a:gd name="T13" fmla="*/ 0 60000 65536"/>
            <a:gd name="T14" fmla="*/ 0 60000 65536"/>
            <a:gd name="T15" fmla="*/ 0 60000 65536"/>
            <a:gd name="T16" fmla="*/ 0 60000 65536"/>
            <a:gd name="T17" fmla="*/ 0 60000 65536"/>
            <a:gd name="T18" fmla="*/ 3062 w 21600"/>
            <a:gd name="T19" fmla="*/ 6469 h 21600"/>
            <a:gd name="T20" fmla="*/ 18553 w 21600"/>
            <a:gd name="T21" fmla="*/ 17831 h 21600"/>
          </a:gdLst>
          <a:ahLst/>
          <a:cxnLst>
            <a:cxn ang="T12">
              <a:pos x="T0" y="T1"/>
            </a:cxn>
            <a:cxn ang="T13">
              <a:pos x="T2" y="T3"/>
            </a:cxn>
            <a:cxn ang="T14">
              <a:pos x="T4" y="T5"/>
            </a:cxn>
            <a:cxn ang="T15">
              <a:pos x="T6" y="T7"/>
            </a:cxn>
            <a:cxn ang="T16">
              <a:pos x="T8" y="T9"/>
            </a:cxn>
            <a:cxn ang="T17">
              <a:pos x="T10" y="T11"/>
            </a:cxn>
          </a:cxnLst>
          <a:rect l="T18" t="T19" r="T20" b="T21"/>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57150</xdr:colOff>
      <xdr:row>12</xdr:row>
      <xdr:rowOff>190500</xdr:rowOff>
    </xdr:from>
    <xdr:to>
      <xdr:col>6</xdr:col>
      <xdr:colOff>666750</xdr:colOff>
      <xdr:row>14</xdr:row>
      <xdr:rowOff>133350</xdr:rowOff>
    </xdr:to>
    <xdr:sp macro="" textlink="">
      <xdr:nvSpPr>
        <xdr:cNvPr id="9692" name="chair">
          <a:extLst>
            <a:ext uri="{FF2B5EF4-FFF2-40B4-BE49-F238E27FC236}">
              <a16:creationId xmlns:a16="http://schemas.microsoft.com/office/drawing/2014/main" id="{00000000-0008-0000-0E00-0000DC250000}"/>
            </a:ext>
          </a:extLst>
        </xdr:cNvPr>
        <xdr:cNvSpPr>
          <a:spLocks noEditPoints="1" noChangeArrowheads="1"/>
        </xdr:cNvSpPr>
      </xdr:nvSpPr>
      <xdr:spPr bwMode="auto">
        <a:xfrm>
          <a:off x="4914900" y="2686050"/>
          <a:ext cx="609600" cy="400050"/>
        </a:xfrm>
        <a:custGeom>
          <a:avLst/>
          <a:gdLst>
            <a:gd name="T0" fmla="*/ 242771309 w 21600"/>
            <a:gd name="T1" fmla="*/ 0 h 21600"/>
            <a:gd name="T2" fmla="*/ 485542646 w 21600"/>
            <a:gd name="T3" fmla="*/ 68612835 h 21600"/>
            <a:gd name="T4" fmla="*/ 242771309 w 21600"/>
            <a:gd name="T5" fmla="*/ 137225651 h 21600"/>
            <a:gd name="T6" fmla="*/ 0 w 21600"/>
            <a:gd name="T7" fmla="*/ 68612835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161925</xdr:colOff>
      <xdr:row>12</xdr:row>
      <xdr:rowOff>209550</xdr:rowOff>
    </xdr:from>
    <xdr:to>
      <xdr:col>7</xdr:col>
      <xdr:colOff>771525</xdr:colOff>
      <xdr:row>14</xdr:row>
      <xdr:rowOff>152400</xdr:rowOff>
    </xdr:to>
    <xdr:sp macro="" textlink="">
      <xdr:nvSpPr>
        <xdr:cNvPr id="9693" name="chair">
          <a:extLst>
            <a:ext uri="{FF2B5EF4-FFF2-40B4-BE49-F238E27FC236}">
              <a16:creationId xmlns:a16="http://schemas.microsoft.com/office/drawing/2014/main" id="{00000000-0008-0000-0E00-0000DD250000}"/>
            </a:ext>
          </a:extLst>
        </xdr:cNvPr>
        <xdr:cNvSpPr>
          <a:spLocks noEditPoints="1" noChangeArrowheads="1"/>
        </xdr:cNvSpPr>
      </xdr:nvSpPr>
      <xdr:spPr bwMode="auto">
        <a:xfrm>
          <a:off x="5829300" y="2705100"/>
          <a:ext cx="609600" cy="400050"/>
        </a:xfrm>
        <a:custGeom>
          <a:avLst/>
          <a:gdLst>
            <a:gd name="T0" fmla="*/ 242771309 w 21600"/>
            <a:gd name="T1" fmla="*/ 0 h 21600"/>
            <a:gd name="T2" fmla="*/ 485542646 w 21600"/>
            <a:gd name="T3" fmla="*/ 68612835 h 21600"/>
            <a:gd name="T4" fmla="*/ 242771309 w 21600"/>
            <a:gd name="T5" fmla="*/ 137225651 h 21600"/>
            <a:gd name="T6" fmla="*/ 0 w 21600"/>
            <a:gd name="T7" fmla="*/ 68612835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57150</xdr:colOff>
      <xdr:row>21</xdr:row>
      <xdr:rowOff>19050</xdr:rowOff>
    </xdr:from>
    <xdr:to>
      <xdr:col>6</xdr:col>
      <xdr:colOff>666750</xdr:colOff>
      <xdr:row>22</xdr:row>
      <xdr:rowOff>190500</xdr:rowOff>
    </xdr:to>
    <xdr:sp macro="" textlink="">
      <xdr:nvSpPr>
        <xdr:cNvPr id="9694" name="chair">
          <a:extLst>
            <a:ext uri="{FF2B5EF4-FFF2-40B4-BE49-F238E27FC236}">
              <a16:creationId xmlns:a16="http://schemas.microsoft.com/office/drawing/2014/main" id="{00000000-0008-0000-0E00-0000DE250000}"/>
            </a:ext>
          </a:extLst>
        </xdr:cNvPr>
        <xdr:cNvSpPr>
          <a:spLocks noEditPoints="1" noChangeArrowheads="1"/>
        </xdr:cNvSpPr>
      </xdr:nvSpPr>
      <xdr:spPr bwMode="auto">
        <a:xfrm rot="10800000">
          <a:off x="4914900" y="4572000"/>
          <a:ext cx="609600" cy="400050"/>
        </a:xfrm>
        <a:custGeom>
          <a:avLst/>
          <a:gdLst>
            <a:gd name="T0" fmla="*/ 242771309 w 21600"/>
            <a:gd name="T1" fmla="*/ 0 h 21600"/>
            <a:gd name="T2" fmla="*/ 485542646 w 21600"/>
            <a:gd name="T3" fmla="*/ 68612835 h 21600"/>
            <a:gd name="T4" fmla="*/ 242771309 w 21600"/>
            <a:gd name="T5" fmla="*/ 137225651 h 21600"/>
            <a:gd name="T6" fmla="*/ 0 w 21600"/>
            <a:gd name="T7" fmla="*/ 68612835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114300</xdr:colOff>
      <xdr:row>21</xdr:row>
      <xdr:rowOff>19050</xdr:rowOff>
    </xdr:from>
    <xdr:to>
      <xdr:col>7</xdr:col>
      <xdr:colOff>723900</xdr:colOff>
      <xdr:row>22</xdr:row>
      <xdr:rowOff>190500</xdr:rowOff>
    </xdr:to>
    <xdr:sp macro="" textlink="">
      <xdr:nvSpPr>
        <xdr:cNvPr id="9695" name="chair">
          <a:extLst>
            <a:ext uri="{FF2B5EF4-FFF2-40B4-BE49-F238E27FC236}">
              <a16:creationId xmlns:a16="http://schemas.microsoft.com/office/drawing/2014/main" id="{00000000-0008-0000-0E00-0000DF250000}"/>
            </a:ext>
          </a:extLst>
        </xdr:cNvPr>
        <xdr:cNvSpPr>
          <a:spLocks noEditPoints="1" noChangeArrowheads="1"/>
        </xdr:cNvSpPr>
      </xdr:nvSpPr>
      <xdr:spPr bwMode="auto">
        <a:xfrm rot="10800000">
          <a:off x="5781675" y="4572000"/>
          <a:ext cx="609600" cy="400050"/>
        </a:xfrm>
        <a:custGeom>
          <a:avLst/>
          <a:gdLst>
            <a:gd name="T0" fmla="*/ 242771309 w 21600"/>
            <a:gd name="T1" fmla="*/ 0 h 21600"/>
            <a:gd name="T2" fmla="*/ 485542646 w 21600"/>
            <a:gd name="T3" fmla="*/ 68612835 h 21600"/>
            <a:gd name="T4" fmla="*/ 242771309 w 21600"/>
            <a:gd name="T5" fmla="*/ 137225651 h 21600"/>
            <a:gd name="T6" fmla="*/ 0 w 21600"/>
            <a:gd name="T7" fmla="*/ 68612835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114300</xdr:colOff>
      <xdr:row>6</xdr:row>
      <xdr:rowOff>57150</xdr:rowOff>
    </xdr:from>
    <xdr:to>
      <xdr:col>7</xdr:col>
      <xdr:colOff>57150</xdr:colOff>
      <xdr:row>7</xdr:row>
      <xdr:rowOff>142875</xdr:rowOff>
    </xdr:to>
    <xdr:sp macro="" textlink="">
      <xdr:nvSpPr>
        <xdr:cNvPr id="9696" name="sink1">
          <a:extLst>
            <a:ext uri="{FF2B5EF4-FFF2-40B4-BE49-F238E27FC236}">
              <a16:creationId xmlns:a16="http://schemas.microsoft.com/office/drawing/2014/main" id="{00000000-0008-0000-0E00-0000E0250000}"/>
            </a:ext>
          </a:extLst>
        </xdr:cNvPr>
        <xdr:cNvSpPr>
          <a:spLocks noEditPoints="1" noChangeArrowheads="1"/>
        </xdr:cNvSpPr>
      </xdr:nvSpPr>
      <xdr:spPr bwMode="auto">
        <a:xfrm>
          <a:off x="4972050" y="1266825"/>
          <a:ext cx="752475" cy="323850"/>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7</xdr:col>
      <xdr:colOff>171450</xdr:colOff>
      <xdr:row>1</xdr:row>
      <xdr:rowOff>38100</xdr:rowOff>
    </xdr:from>
    <xdr:to>
      <xdr:col>9</xdr:col>
      <xdr:colOff>295275</xdr:colOff>
      <xdr:row>4</xdr:row>
      <xdr:rowOff>19050</xdr:rowOff>
    </xdr:to>
    <xdr:sp macro="" textlink="">
      <xdr:nvSpPr>
        <xdr:cNvPr id="28" name="角丸四角形 27">
          <a:extLst>
            <a:ext uri="{FF2B5EF4-FFF2-40B4-BE49-F238E27FC236}">
              <a16:creationId xmlns:a16="http://schemas.microsoft.com/office/drawing/2014/main" id="{00000000-0008-0000-0E00-00001C000000}"/>
            </a:ext>
          </a:extLst>
        </xdr:cNvPr>
        <xdr:cNvSpPr/>
      </xdr:nvSpPr>
      <xdr:spPr bwMode="auto">
        <a:xfrm>
          <a:off x="5838825" y="21907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rgbClr val="FF0000"/>
              </a:solidFill>
              <a:effectLst/>
              <a:uLnTx/>
              <a:uFillTx/>
            </a:rPr>
            <a:t>作成例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28575</xdr:rowOff>
    </xdr:from>
    <xdr:to>
      <xdr:col>3</xdr:col>
      <xdr:colOff>257175</xdr:colOff>
      <xdr:row>3</xdr:row>
      <xdr:rowOff>38100</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bwMode="auto">
        <a:xfrm>
          <a:off x="666750" y="2857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38100</xdr:colOff>
      <xdr:row>16</xdr:row>
      <xdr:rowOff>151341</xdr:rowOff>
    </xdr:from>
    <xdr:to>
      <xdr:col>23</xdr:col>
      <xdr:colOff>342900</xdr:colOff>
      <xdr:row>20</xdr:row>
      <xdr:rowOff>264583</xdr:rowOff>
    </xdr:to>
    <xdr:sp macro="" textlink="">
      <xdr:nvSpPr>
        <xdr:cNvPr id="2" name="AutoShape 2">
          <a:extLst>
            <a:ext uri="{FF2B5EF4-FFF2-40B4-BE49-F238E27FC236}">
              <a16:creationId xmlns:a16="http://schemas.microsoft.com/office/drawing/2014/main" id="{00000000-0008-0000-1200-000002000000}"/>
            </a:ext>
          </a:extLst>
        </xdr:cNvPr>
        <xdr:cNvSpPr>
          <a:spLocks/>
        </xdr:cNvSpPr>
      </xdr:nvSpPr>
      <xdr:spPr bwMode="auto">
        <a:xfrm>
          <a:off x="7097183" y="5231341"/>
          <a:ext cx="1913467" cy="1732492"/>
        </a:xfrm>
        <a:prstGeom prst="borderCallout2">
          <a:avLst>
            <a:gd name="adj1" fmla="val 7102"/>
            <a:gd name="adj2" fmla="val -4000"/>
            <a:gd name="adj3" fmla="val 7102"/>
            <a:gd name="adj4" fmla="val -21000"/>
            <a:gd name="adj5" fmla="val 26037"/>
            <a:gd name="adj6" fmla="val -32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・業務期間や職名に記載した内容と相談支援専門員（支援を担当する者）経歴書の内容が同一になるようにご留意ください。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・職名を正確に記入してください。（例：看護師、生活支援員、職業指導員、居宅介護員など）</a:t>
          </a:r>
        </a:p>
      </xdr:txBody>
    </xdr:sp>
    <xdr:clientData/>
  </xdr:twoCellAnchor>
  <xdr:twoCellAnchor>
    <xdr:from>
      <xdr:col>19</xdr:col>
      <xdr:colOff>48684</xdr:colOff>
      <xdr:row>11</xdr:row>
      <xdr:rowOff>285749</xdr:rowOff>
    </xdr:from>
    <xdr:to>
      <xdr:col>23</xdr:col>
      <xdr:colOff>353484</xdr:colOff>
      <xdr:row>15</xdr:row>
      <xdr:rowOff>445558</xdr:rowOff>
    </xdr:to>
    <xdr:sp macro="" textlink="">
      <xdr:nvSpPr>
        <xdr:cNvPr id="3" name="AutoShape 3">
          <a:extLst>
            <a:ext uri="{FF2B5EF4-FFF2-40B4-BE49-F238E27FC236}">
              <a16:creationId xmlns:a16="http://schemas.microsoft.com/office/drawing/2014/main" id="{00000000-0008-0000-1200-000003000000}"/>
            </a:ext>
          </a:extLst>
        </xdr:cNvPr>
        <xdr:cNvSpPr>
          <a:spLocks/>
        </xdr:cNvSpPr>
      </xdr:nvSpPr>
      <xdr:spPr bwMode="auto">
        <a:xfrm>
          <a:off x="7163859" y="3676649"/>
          <a:ext cx="1905000" cy="1379009"/>
        </a:xfrm>
        <a:prstGeom prst="borderCallout2">
          <a:avLst>
            <a:gd name="adj1" fmla="val 9838"/>
            <a:gd name="adj2" fmla="val -4000"/>
            <a:gd name="adj3" fmla="val 9838"/>
            <a:gd name="adj4" fmla="val -33000"/>
            <a:gd name="adj5" fmla="val 85559"/>
            <a:gd name="adj6" fmla="val -67265"/>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・法人名ではなく「○○ヘルパーセンター」等、事業所名を記入してください。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・同一法人内で複数の事業所に勤務していた場合は、その事業所ごとに記入してください。</a:t>
          </a:r>
        </a:p>
      </xdr:txBody>
    </xdr:sp>
    <xdr:clientData/>
  </xdr:twoCellAnchor>
  <xdr:twoCellAnchor>
    <xdr:from>
      <xdr:col>19</xdr:col>
      <xdr:colOff>27517</xdr:colOff>
      <xdr:row>23</xdr:row>
      <xdr:rowOff>3174</xdr:rowOff>
    </xdr:from>
    <xdr:to>
      <xdr:col>23</xdr:col>
      <xdr:colOff>332317</xdr:colOff>
      <xdr:row>27</xdr:row>
      <xdr:rowOff>137583</xdr:rowOff>
    </xdr:to>
    <xdr:sp macro="" textlink="">
      <xdr:nvSpPr>
        <xdr:cNvPr id="4" name="AutoShape 4">
          <a:extLst>
            <a:ext uri="{FF2B5EF4-FFF2-40B4-BE49-F238E27FC236}">
              <a16:creationId xmlns:a16="http://schemas.microsoft.com/office/drawing/2014/main" id="{00000000-0008-0000-1200-000004000000}"/>
            </a:ext>
          </a:extLst>
        </xdr:cNvPr>
        <xdr:cNvSpPr>
          <a:spLocks/>
        </xdr:cNvSpPr>
      </xdr:nvSpPr>
      <xdr:spPr bwMode="auto">
        <a:xfrm>
          <a:off x="7142692" y="8223249"/>
          <a:ext cx="1905000" cy="791634"/>
        </a:xfrm>
        <a:prstGeom prst="borderCallout2">
          <a:avLst>
            <a:gd name="adj1" fmla="val 15384"/>
            <a:gd name="adj2" fmla="val -4000"/>
            <a:gd name="adj3" fmla="val 15384"/>
            <a:gd name="adj4" fmla="val -30500"/>
            <a:gd name="adj5" fmla="val -43588"/>
            <a:gd name="adj6" fmla="val -48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a:t>
          </a:r>
          <a:r>
            <a:rPr lang="ja-JP" altLang="en-US" sz="1200" b="1" i="0" u="none" strike="noStrike" baseline="0">
              <a:solidFill>
                <a:srgbClr val="000000"/>
              </a:solidFill>
              <a:latin typeface="HG丸ｺﾞｼｯｸM-PRO"/>
              <a:ea typeface="HG丸ｺﾞｼｯｸM-PRO"/>
            </a:rPr>
            <a:t>業務内容</a:t>
          </a:r>
          <a:r>
            <a:rPr lang="ja-JP" altLang="en-US" sz="1000" b="0" i="0" u="none" strike="noStrike" baseline="0">
              <a:solidFill>
                <a:srgbClr val="000000"/>
              </a:solidFill>
              <a:latin typeface="HG丸ｺﾞｼｯｸM-PRO"/>
              <a:ea typeface="HG丸ｺﾞｼｯｸM-PRO"/>
            </a:rPr>
            <a:t>やその</a:t>
          </a:r>
          <a:r>
            <a:rPr lang="ja-JP" altLang="en-US" sz="1200" b="1" i="0" u="none" strike="noStrike" baseline="0">
              <a:solidFill>
                <a:srgbClr val="000000"/>
              </a:solidFill>
              <a:latin typeface="HG丸ｺﾞｼｯｸM-PRO"/>
              <a:ea typeface="HG丸ｺﾞｼｯｸM-PRO"/>
            </a:rPr>
            <a:t>対象者</a:t>
          </a:r>
          <a:r>
            <a:rPr lang="ja-JP" altLang="en-US" sz="1000" b="0" i="0" u="none" strike="noStrike" baseline="0">
              <a:solidFill>
                <a:srgbClr val="000000"/>
              </a:solidFill>
              <a:latin typeface="HG丸ｺﾞｼｯｸM-PRO"/>
              <a:ea typeface="HG丸ｺﾞｼｯｸM-PRO"/>
            </a:rPr>
            <a:t>を具体的に記入してください。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（職種名ではありません。）</a:t>
          </a:r>
        </a:p>
      </xdr:txBody>
    </xdr:sp>
    <xdr:clientData/>
  </xdr:twoCellAnchor>
  <xdr:twoCellAnchor>
    <xdr:from>
      <xdr:col>19</xdr:col>
      <xdr:colOff>42334</xdr:colOff>
      <xdr:row>2</xdr:row>
      <xdr:rowOff>133349</xdr:rowOff>
    </xdr:from>
    <xdr:to>
      <xdr:col>23</xdr:col>
      <xdr:colOff>328084</xdr:colOff>
      <xdr:row>4</xdr:row>
      <xdr:rowOff>254001</xdr:rowOff>
    </xdr:to>
    <xdr:sp macro="" textlink="">
      <xdr:nvSpPr>
        <xdr:cNvPr id="5" name="AutoShape 11">
          <a:extLst>
            <a:ext uri="{FF2B5EF4-FFF2-40B4-BE49-F238E27FC236}">
              <a16:creationId xmlns:a16="http://schemas.microsoft.com/office/drawing/2014/main" id="{00000000-0008-0000-1200-000005000000}"/>
            </a:ext>
          </a:extLst>
        </xdr:cNvPr>
        <xdr:cNvSpPr>
          <a:spLocks/>
        </xdr:cNvSpPr>
      </xdr:nvSpPr>
      <xdr:spPr bwMode="auto">
        <a:xfrm>
          <a:off x="7157509" y="761999"/>
          <a:ext cx="1885950" cy="596902"/>
        </a:xfrm>
        <a:prstGeom prst="borderCallout2">
          <a:avLst>
            <a:gd name="adj1" fmla="val 25000"/>
            <a:gd name="adj2" fmla="val -4000"/>
            <a:gd name="adj3" fmla="val 25000"/>
            <a:gd name="adj4" fmla="val -23500"/>
            <a:gd name="adj5" fmla="val 68436"/>
            <a:gd name="adj6" fmla="val -4401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・証明書の交付年月日を記入してください。</a:t>
          </a:r>
        </a:p>
      </xdr:txBody>
    </xdr:sp>
    <xdr:clientData/>
  </xdr:twoCellAnchor>
  <xdr:twoCellAnchor>
    <xdr:from>
      <xdr:col>19</xdr:col>
      <xdr:colOff>42334</xdr:colOff>
      <xdr:row>21</xdr:row>
      <xdr:rowOff>42334</xdr:rowOff>
    </xdr:from>
    <xdr:to>
      <xdr:col>23</xdr:col>
      <xdr:colOff>347134</xdr:colOff>
      <xdr:row>22</xdr:row>
      <xdr:rowOff>57150</xdr:rowOff>
    </xdr:to>
    <xdr:sp macro="" textlink="">
      <xdr:nvSpPr>
        <xdr:cNvPr id="6" name="AutoShape 12">
          <a:extLst>
            <a:ext uri="{FF2B5EF4-FFF2-40B4-BE49-F238E27FC236}">
              <a16:creationId xmlns:a16="http://schemas.microsoft.com/office/drawing/2014/main" id="{00000000-0008-0000-1200-000006000000}"/>
            </a:ext>
          </a:extLst>
        </xdr:cNvPr>
        <xdr:cNvSpPr>
          <a:spLocks/>
        </xdr:cNvSpPr>
      </xdr:nvSpPr>
      <xdr:spPr bwMode="auto">
        <a:xfrm>
          <a:off x="7157509" y="7128934"/>
          <a:ext cx="1905000" cy="967316"/>
        </a:xfrm>
        <a:prstGeom prst="borderCallout2">
          <a:avLst>
            <a:gd name="adj1" fmla="val 8218"/>
            <a:gd name="adj2" fmla="val -4000"/>
            <a:gd name="adj3" fmla="val 8218"/>
            <a:gd name="adj4" fmla="val -53146"/>
            <a:gd name="adj5" fmla="val -97294"/>
            <a:gd name="adj6" fmla="val -82461"/>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常勤・非常勤の別を記入してください。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非常勤の場合は、業務期間内に実際に勤務した日数を記入してください。</a:t>
          </a:r>
        </a:p>
      </xdr:txBody>
    </xdr:sp>
    <xdr:clientData/>
  </xdr:twoCellAnchor>
  <xdr:twoCellAnchor>
    <xdr:from>
      <xdr:col>0</xdr:col>
      <xdr:colOff>264584</xdr:colOff>
      <xdr:row>2</xdr:row>
      <xdr:rowOff>179917</xdr:rowOff>
    </xdr:from>
    <xdr:to>
      <xdr:col>3</xdr:col>
      <xdr:colOff>176742</xdr:colOff>
      <xdr:row>5</xdr:row>
      <xdr:rowOff>37042</xdr:rowOff>
    </xdr:to>
    <xdr:sp macro="" textlink="">
      <xdr:nvSpPr>
        <xdr:cNvPr id="7" name="角丸四角形 6">
          <a:extLst>
            <a:ext uri="{FF2B5EF4-FFF2-40B4-BE49-F238E27FC236}">
              <a16:creationId xmlns:a16="http://schemas.microsoft.com/office/drawing/2014/main" id="{00000000-0008-0000-1200-000007000000}"/>
            </a:ext>
          </a:extLst>
        </xdr:cNvPr>
        <xdr:cNvSpPr/>
      </xdr:nvSpPr>
      <xdr:spPr bwMode="auto">
        <a:xfrm>
          <a:off x="264584" y="808567"/>
          <a:ext cx="1750483"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7</xdr:col>
      <xdr:colOff>201085</xdr:colOff>
      <xdr:row>18</xdr:row>
      <xdr:rowOff>0</xdr:rowOff>
    </xdr:from>
    <xdr:to>
      <xdr:col>9</xdr:col>
      <xdr:colOff>84667</xdr:colOff>
      <xdr:row>18</xdr:row>
      <xdr:rowOff>349250</xdr:rowOff>
    </xdr:to>
    <xdr:sp macro="" textlink="">
      <xdr:nvSpPr>
        <xdr:cNvPr id="8" name="円/楕円 7">
          <a:extLst>
            <a:ext uri="{FF2B5EF4-FFF2-40B4-BE49-F238E27FC236}">
              <a16:creationId xmlns:a16="http://schemas.microsoft.com/office/drawing/2014/main" id="{00000000-0008-0000-1200-000008000000}"/>
            </a:ext>
          </a:extLst>
        </xdr:cNvPr>
        <xdr:cNvSpPr/>
      </xdr:nvSpPr>
      <xdr:spPr>
        <a:xfrm>
          <a:off x="3411010" y="5943600"/>
          <a:ext cx="569382" cy="349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359832</xdr:colOff>
      <xdr:row>28</xdr:row>
      <xdr:rowOff>105834</xdr:rowOff>
    </xdr:from>
    <xdr:to>
      <xdr:col>15</xdr:col>
      <xdr:colOff>148165</xdr:colOff>
      <xdr:row>39</xdr:row>
      <xdr:rowOff>137584</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21832" y="9165167"/>
          <a:ext cx="4921250" cy="212725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b="1">
              <a:solidFill>
                <a:srgbClr val="FF0000"/>
              </a:solidFill>
            </a:rPr>
            <a:t>【</a:t>
          </a:r>
          <a:r>
            <a:rPr kumimoji="1" lang="ja-JP" altLang="en-US" sz="2000" b="1">
              <a:solidFill>
                <a:srgbClr val="FF0000"/>
              </a:solidFill>
            </a:rPr>
            <a:t>実務経験証明書が必要となるもの</a:t>
          </a:r>
          <a:r>
            <a:rPr kumimoji="1" lang="en-US" altLang="ja-JP" sz="2000" b="1">
              <a:solidFill>
                <a:srgbClr val="FF0000"/>
              </a:solidFill>
            </a:rPr>
            <a:t>】</a:t>
          </a:r>
        </a:p>
        <a:p>
          <a:pPr algn="l"/>
          <a:endParaRPr kumimoji="1" lang="en-US" altLang="ja-JP" sz="1100">
            <a:solidFill>
              <a:sysClr val="windowText" lastClr="000000"/>
            </a:solidFill>
          </a:endParaRPr>
        </a:p>
        <a:p>
          <a:pPr algn="l"/>
          <a:r>
            <a:rPr kumimoji="1" lang="ja-JP" altLang="en-US" sz="1200">
              <a:solidFill>
                <a:sysClr val="windowText" lastClr="000000"/>
              </a:solidFill>
            </a:rPr>
            <a:t>●居宅介護職員初任者研修修了者、訪問介護員２級課程修了者等がサービス提供責任者になる場合</a:t>
          </a:r>
          <a:endParaRPr kumimoji="1" lang="en-US" altLang="ja-JP" sz="1200">
            <a:solidFill>
              <a:sysClr val="windowText" lastClr="000000"/>
            </a:solidFill>
          </a:endParaRPr>
        </a:p>
        <a:p>
          <a:pPr algn="l"/>
          <a:r>
            <a:rPr kumimoji="1" lang="ja-JP" altLang="en-US" sz="1200">
              <a:solidFill>
                <a:sysClr val="windowText" lastClr="000000"/>
              </a:solidFill>
            </a:rPr>
            <a:t>●行動援護のサービス提供責任者になる場合</a:t>
          </a:r>
          <a:endParaRPr kumimoji="1" lang="en-US" altLang="ja-JP" sz="1200">
            <a:solidFill>
              <a:sysClr val="windowText" lastClr="000000"/>
            </a:solidFill>
          </a:endParaRPr>
        </a:p>
        <a:p>
          <a:pPr algn="l"/>
          <a:r>
            <a:rPr kumimoji="1" lang="ja-JP" altLang="en-US" sz="1200">
              <a:solidFill>
                <a:sysClr val="windowText" lastClr="000000"/>
              </a:solidFill>
            </a:rPr>
            <a:t>●行動援護の従業者になる場合</a:t>
          </a:r>
          <a:endParaRPr kumimoji="1" lang="en-US" altLang="ja-JP" sz="1200">
            <a:solidFill>
              <a:sysClr val="windowText" lastClr="000000"/>
            </a:solidFill>
          </a:endParaRPr>
        </a:p>
        <a:p>
          <a:pPr algn="l"/>
          <a:r>
            <a:rPr kumimoji="1" lang="ja-JP" altLang="en-US" sz="1200">
              <a:solidFill>
                <a:sysClr val="windowText" lastClr="000000"/>
              </a:solidFill>
            </a:rPr>
            <a:t>●同行援護従業者養成研修未修了であり、かつ、居宅介護従業者要件を満たしている者が同行援護従業者になる場合</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238125</xdr:colOff>
      <xdr:row>10</xdr:row>
      <xdr:rowOff>219075</xdr:rowOff>
    </xdr:from>
    <xdr:to>
      <xdr:col>3</xdr:col>
      <xdr:colOff>171450</xdr:colOff>
      <xdr:row>12</xdr:row>
      <xdr:rowOff>95250</xdr:rowOff>
    </xdr:to>
    <xdr:sp macro="" textlink="">
      <xdr:nvSpPr>
        <xdr:cNvPr id="12361" name="Oval 6">
          <a:extLst>
            <a:ext uri="{FF2B5EF4-FFF2-40B4-BE49-F238E27FC236}">
              <a16:creationId xmlns:a16="http://schemas.microsoft.com/office/drawing/2014/main" id="{00000000-0008-0000-1400-000049300000}"/>
            </a:ext>
          </a:extLst>
        </xdr:cNvPr>
        <xdr:cNvSpPr>
          <a:spLocks noChangeArrowheads="1"/>
        </xdr:cNvSpPr>
      </xdr:nvSpPr>
      <xdr:spPr bwMode="auto">
        <a:xfrm>
          <a:off x="238125" y="2505075"/>
          <a:ext cx="990600" cy="333375"/>
        </a:xfrm>
        <a:prstGeom prst="ellipse">
          <a:avLst/>
        </a:prstGeom>
        <a:solidFill>
          <a:srgbClr val="FFFFFF">
            <a:alpha val="0"/>
          </a:srgbClr>
        </a:solidFill>
        <a:ln w="9525">
          <a:solidFill>
            <a:srgbClr val="000000"/>
          </a:solidFill>
          <a:round/>
          <a:headEnd/>
          <a:tailEnd/>
        </a:ln>
      </xdr:spPr>
    </xdr:sp>
    <xdr:clientData/>
  </xdr:twoCellAnchor>
  <xdr:twoCellAnchor>
    <xdr:from>
      <xdr:col>9</xdr:col>
      <xdr:colOff>123825</xdr:colOff>
      <xdr:row>15</xdr:row>
      <xdr:rowOff>142875</xdr:rowOff>
    </xdr:from>
    <xdr:to>
      <xdr:col>14</xdr:col>
      <xdr:colOff>47625</xdr:colOff>
      <xdr:row>21</xdr:row>
      <xdr:rowOff>9525</xdr:rowOff>
    </xdr:to>
    <xdr:sp macro="" textlink="">
      <xdr:nvSpPr>
        <xdr:cNvPr id="3" name="AutoShape 7">
          <a:extLst>
            <a:ext uri="{FF2B5EF4-FFF2-40B4-BE49-F238E27FC236}">
              <a16:creationId xmlns:a16="http://schemas.microsoft.com/office/drawing/2014/main" id="{00000000-0008-0000-1400-000003000000}"/>
            </a:ext>
          </a:extLst>
        </xdr:cNvPr>
        <xdr:cNvSpPr>
          <a:spLocks noChangeArrowheads="1"/>
        </xdr:cNvSpPr>
      </xdr:nvSpPr>
      <xdr:spPr bwMode="auto">
        <a:xfrm>
          <a:off x="3295650" y="3571875"/>
          <a:ext cx="1685925" cy="1238250"/>
        </a:xfrm>
        <a:prstGeom prst="wedgeEllipseCallout">
          <a:avLst>
            <a:gd name="adj1" fmla="val -65255"/>
            <a:gd name="adj2" fmla="val -5846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対象を特定する理由について具体的かつ明確に記入してください。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95250</xdr:colOff>
      <xdr:row>30</xdr:row>
      <xdr:rowOff>200025</xdr:rowOff>
    </xdr:from>
    <xdr:to>
      <xdr:col>15</xdr:col>
      <xdr:colOff>238125</xdr:colOff>
      <xdr:row>36</xdr:row>
      <xdr:rowOff>200025</xdr:rowOff>
    </xdr:to>
    <xdr:sp macro="" textlink="">
      <xdr:nvSpPr>
        <xdr:cNvPr id="4" name="AutoShape 8">
          <a:extLst>
            <a:ext uri="{FF2B5EF4-FFF2-40B4-BE49-F238E27FC236}">
              <a16:creationId xmlns:a16="http://schemas.microsoft.com/office/drawing/2014/main" id="{00000000-0008-0000-1400-000004000000}"/>
            </a:ext>
          </a:extLst>
        </xdr:cNvPr>
        <xdr:cNvSpPr>
          <a:spLocks noChangeArrowheads="1"/>
        </xdr:cNvSpPr>
      </xdr:nvSpPr>
      <xdr:spPr bwMode="auto">
        <a:xfrm>
          <a:off x="2914650" y="7058025"/>
          <a:ext cx="2609850" cy="1371600"/>
        </a:xfrm>
        <a:prstGeom prst="wedgeEllipseCallout">
          <a:avLst>
            <a:gd name="adj1" fmla="val -46717"/>
            <a:gd name="adj2" fmla="val -94445"/>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対象を拡大する予定がある場合、その予定時期、及び方策について記載すること。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247650</xdr:colOff>
      <xdr:row>31</xdr:row>
      <xdr:rowOff>19050</xdr:rowOff>
    </xdr:from>
    <xdr:to>
      <xdr:col>5</xdr:col>
      <xdr:colOff>180975</xdr:colOff>
      <xdr:row>32</xdr:row>
      <xdr:rowOff>28575</xdr:rowOff>
    </xdr:to>
    <xdr:sp macro="" textlink="">
      <xdr:nvSpPr>
        <xdr:cNvPr id="12364" name="Oval 4">
          <a:extLst>
            <a:ext uri="{FF2B5EF4-FFF2-40B4-BE49-F238E27FC236}">
              <a16:creationId xmlns:a16="http://schemas.microsoft.com/office/drawing/2014/main" id="{00000000-0008-0000-1400-00004C300000}"/>
            </a:ext>
          </a:extLst>
        </xdr:cNvPr>
        <xdr:cNvSpPr>
          <a:spLocks noChangeArrowheads="1"/>
        </xdr:cNvSpPr>
      </xdr:nvSpPr>
      <xdr:spPr bwMode="auto">
        <a:xfrm>
          <a:off x="1304925" y="7105650"/>
          <a:ext cx="638175" cy="238125"/>
        </a:xfrm>
        <a:prstGeom prst="ellipse">
          <a:avLst/>
        </a:prstGeom>
        <a:solidFill>
          <a:srgbClr val="FFFFFF">
            <a:alpha val="0"/>
          </a:srgbClr>
        </a:solidFill>
        <a:ln w="9525">
          <a:solidFill>
            <a:srgbClr val="000000"/>
          </a:solidFill>
          <a:round/>
          <a:headEnd/>
          <a:tailEnd/>
        </a:ln>
      </xdr:spPr>
    </xdr:sp>
    <xdr:clientData/>
  </xdr:twoCellAnchor>
  <xdr:twoCellAnchor>
    <xdr:from>
      <xdr:col>0</xdr:col>
      <xdr:colOff>0</xdr:colOff>
      <xdr:row>3</xdr:row>
      <xdr:rowOff>9525</xdr:rowOff>
    </xdr:from>
    <xdr:to>
      <xdr:col>4</xdr:col>
      <xdr:colOff>333375</xdr:colOff>
      <xdr:row>5</xdr:row>
      <xdr:rowOff>171450</xdr:rowOff>
    </xdr:to>
    <xdr:sp macro="" textlink="">
      <xdr:nvSpPr>
        <xdr:cNvPr id="6" name="角丸四角形 5">
          <a:extLst>
            <a:ext uri="{FF2B5EF4-FFF2-40B4-BE49-F238E27FC236}">
              <a16:creationId xmlns:a16="http://schemas.microsoft.com/office/drawing/2014/main" id="{00000000-0008-0000-1400-000006000000}"/>
            </a:ext>
          </a:extLst>
        </xdr:cNvPr>
        <xdr:cNvSpPr/>
      </xdr:nvSpPr>
      <xdr:spPr bwMode="auto">
        <a:xfrm>
          <a:off x="0" y="69532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266700</xdr:colOff>
      <xdr:row>0</xdr:row>
      <xdr:rowOff>47625</xdr:rowOff>
    </xdr:from>
    <xdr:to>
      <xdr:col>8</xdr:col>
      <xdr:colOff>514350</xdr:colOff>
      <xdr:row>2</xdr:row>
      <xdr:rowOff>9525</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4381500" y="47625"/>
          <a:ext cx="1619250" cy="40005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5</xdr:col>
      <xdr:colOff>180975</xdr:colOff>
      <xdr:row>18</xdr:row>
      <xdr:rowOff>85725</xdr:rowOff>
    </xdr:from>
    <xdr:to>
      <xdr:col>8</xdr:col>
      <xdr:colOff>609600</xdr:colOff>
      <xdr:row>21</xdr:row>
      <xdr:rowOff>95250</xdr:rowOff>
    </xdr:to>
    <xdr:sp macro="" textlink="">
      <xdr:nvSpPr>
        <xdr:cNvPr id="3" name="AutoShape 5">
          <a:extLst>
            <a:ext uri="{FF2B5EF4-FFF2-40B4-BE49-F238E27FC236}">
              <a16:creationId xmlns:a16="http://schemas.microsoft.com/office/drawing/2014/main" id="{00000000-0008-0000-1600-000003000000}"/>
            </a:ext>
          </a:extLst>
        </xdr:cNvPr>
        <xdr:cNvSpPr>
          <a:spLocks noChangeArrowheads="1"/>
        </xdr:cNvSpPr>
      </xdr:nvSpPr>
      <xdr:spPr bwMode="auto">
        <a:xfrm>
          <a:off x="3609975" y="3343275"/>
          <a:ext cx="2486025" cy="523875"/>
        </a:xfrm>
        <a:prstGeom prst="wedgeEllipseCallout">
          <a:avLst>
            <a:gd name="adj1" fmla="val -102843"/>
            <a:gd name="adj2" fmla="val -48005"/>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対応窓口について、体制、及び担当者、連絡先について記入してください。</a:t>
          </a:r>
        </a:p>
      </xdr:txBody>
    </xdr:sp>
    <xdr:clientData/>
  </xdr:twoCellAnchor>
  <xdr:twoCellAnchor>
    <xdr:from>
      <xdr:col>5</xdr:col>
      <xdr:colOff>457200</xdr:colOff>
      <xdr:row>28</xdr:row>
      <xdr:rowOff>133349</xdr:rowOff>
    </xdr:from>
    <xdr:to>
      <xdr:col>8</xdr:col>
      <xdr:colOff>695325</xdr:colOff>
      <xdr:row>34</xdr:row>
      <xdr:rowOff>47624</xdr:rowOff>
    </xdr:to>
    <xdr:sp macro="" textlink="">
      <xdr:nvSpPr>
        <xdr:cNvPr id="4" name="AutoShape 6">
          <a:extLst>
            <a:ext uri="{FF2B5EF4-FFF2-40B4-BE49-F238E27FC236}">
              <a16:creationId xmlns:a16="http://schemas.microsoft.com/office/drawing/2014/main" id="{00000000-0008-0000-1600-000004000000}"/>
            </a:ext>
          </a:extLst>
        </xdr:cNvPr>
        <xdr:cNvSpPr>
          <a:spLocks noChangeArrowheads="1"/>
        </xdr:cNvSpPr>
      </xdr:nvSpPr>
      <xdr:spPr bwMode="auto">
        <a:xfrm>
          <a:off x="3886200" y="5105399"/>
          <a:ext cx="2295525" cy="942975"/>
        </a:xfrm>
        <a:prstGeom prst="wedgeEllipseCallout">
          <a:avLst>
            <a:gd name="adj1" fmla="val 10995"/>
            <a:gd name="adj2" fmla="val -80231"/>
          </a:avLst>
        </a:prstGeom>
        <a:solidFill>
          <a:srgbClr val="00FF00"/>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対応手続、体制について、具体的かつ明確に記入して下さい。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542925</xdr:colOff>
      <xdr:row>34</xdr:row>
      <xdr:rowOff>171449</xdr:rowOff>
    </xdr:from>
    <xdr:to>
      <xdr:col>6</xdr:col>
      <xdr:colOff>200025</xdr:colOff>
      <xdr:row>40</xdr:row>
      <xdr:rowOff>66674</xdr:rowOff>
    </xdr:to>
    <xdr:sp macro="" textlink="">
      <xdr:nvSpPr>
        <xdr:cNvPr id="5" name="AutoShape 7">
          <a:extLst>
            <a:ext uri="{FF2B5EF4-FFF2-40B4-BE49-F238E27FC236}">
              <a16:creationId xmlns:a16="http://schemas.microsoft.com/office/drawing/2014/main" id="{00000000-0008-0000-1600-000005000000}"/>
            </a:ext>
          </a:extLst>
        </xdr:cNvPr>
        <xdr:cNvSpPr>
          <a:spLocks noChangeArrowheads="1"/>
        </xdr:cNvSpPr>
      </xdr:nvSpPr>
      <xdr:spPr bwMode="auto">
        <a:xfrm>
          <a:off x="1914525" y="6172199"/>
          <a:ext cx="2400300" cy="923925"/>
        </a:xfrm>
        <a:prstGeom prst="wedgeEllipseCallout">
          <a:avLst>
            <a:gd name="adj1" fmla="val -77542"/>
            <a:gd name="adj2" fmla="val 5555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その他必要な事項について記載すること。</a:t>
          </a:r>
        </a:p>
      </xdr:txBody>
    </xdr:sp>
    <xdr:clientData/>
  </xdr:twoCellAnchor>
  <xdr:twoCellAnchor>
    <xdr:from>
      <xdr:col>6</xdr:col>
      <xdr:colOff>200025</xdr:colOff>
      <xdr:row>0</xdr:row>
      <xdr:rowOff>28576</xdr:rowOff>
    </xdr:from>
    <xdr:to>
      <xdr:col>8</xdr:col>
      <xdr:colOff>571500</xdr:colOff>
      <xdr:row>2</xdr:row>
      <xdr:rowOff>47626</xdr:rowOff>
    </xdr:to>
    <xdr:sp macro="" textlink="">
      <xdr:nvSpPr>
        <xdr:cNvPr id="6" name="角丸四角形 5">
          <a:extLst>
            <a:ext uri="{FF2B5EF4-FFF2-40B4-BE49-F238E27FC236}">
              <a16:creationId xmlns:a16="http://schemas.microsoft.com/office/drawing/2014/main" id="{00000000-0008-0000-1600-000006000000}"/>
            </a:ext>
          </a:extLst>
        </xdr:cNvPr>
        <xdr:cNvSpPr/>
      </xdr:nvSpPr>
      <xdr:spPr bwMode="auto">
        <a:xfrm>
          <a:off x="4314825" y="28576"/>
          <a:ext cx="1743075" cy="457200"/>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34</xdr:col>
      <xdr:colOff>209550</xdr:colOff>
      <xdr:row>6</xdr:row>
      <xdr:rowOff>57150</xdr:rowOff>
    </xdr:from>
    <xdr:to>
      <xdr:col>36</xdr:col>
      <xdr:colOff>209550</xdr:colOff>
      <xdr:row>6</xdr:row>
      <xdr:rowOff>200025</xdr:rowOff>
    </xdr:to>
    <xdr:sp macro="" textlink="">
      <xdr:nvSpPr>
        <xdr:cNvPr id="14481" name="Oval 1">
          <a:extLst>
            <a:ext uri="{FF2B5EF4-FFF2-40B4-BE49-F238E27FC236}">
              <a16:creationId xmlns:a16="http://schemas.microsoft.com/office/drawing/2014/main" id="{00000000-0008-0000-1900-000091380000}"/>
            </a:ext>
          </a:extLst>
        </xdr:cNvPr>
        <xdr:cNvSpPr>
          <a:spLocks noChangeArrowheads="1"/>
        </xdr:cNvSpPr>
      </xdr:nvSpPr>
      <xdr:spPr bwMode="auto">
        <a:xfrm>
          <a:off x="7010400" y="1657350"/>
          <a:ext cx="438150" cy="142875"/>
        </a:xfrm>
        <a:prstGeom prst="ellipse">
          <a:avLst/>
        </a:prstGeom>
        <a:solidFill>
          <a:srgbClr val="FFFFFF">
            <a:alpha val="0"/>
          </a:srgbClr>
        </a:solidFill>
        <a:ln w="9525">
          <a:solidFill>
            <a:srgbClr val="000000"/>
          </a:solidFill>
          <a:round/>
          <a:headEnd/>
          <a:tailEnd/>
        </a:ln>
      </xdr:spPr>
    </xdr:sp>
    <xdr:clientData/>
  </xdr:twoCellAnchor>
  <xdr:twoCellAnchor>
    <xdr:from>
      <xdr:col>34</xdr:col>
      <xdr:colOff>209550</xdr:colOff>
      <xdr:row>6</xdr:row>
      <xdr:rowOff>57150</xdr:rowOff>
    </xdr:from>
    <xdr:to>
      <xdr:col>36</xdr:col>
      <xdr:colOff>209550</xdr:colOff>
      <xdr:row>6</xdr:row>
      <xdr:rowOff>200025</xdr:rowOff>
    </xdr:to>
    <xdr:sp macro="" textlink="">
      <xdr:nvSpPr>
        <xdr:cNvPr id="14483" name="Oval 6">
          <a:extLst>
            <a:ext uri="{FF2B5EF4-FFF2-40B4-BE49-F238E27FC236}">
              <a16:creationId xmlns:a16="http://schemas.microsoft.com/office/drawing/2014/main" id="{00000000-0008-0000-1900-000093380000}"/>
            </a:ext>
          </a:extLst>
        </xdr:cNvPr>
        <xdr:cNvSpPr>
          <a:spLocks noChangeArrowheads="1"/>
        </xdr:cNvSpPr>
      </xdr:nvSpPr>
      <xdr:spPr bwMode="auto">
        <a:xfrm>
          <a:off x="7010400" y="1657350"/>
          <a:ext cx="438150" cy="142875"/>
        </a:xfrm>
        <a:prstGeom prst="ellipse">
          <a:avLst/>
        </a:prstGeom>
        <a:solidFill>
          <a:srgbClr val="FFFFFF">
            <a:alpha val="0"/>
          </a:srgbClr>
        </a:solidFill>
        <a:ln w="9525">
          <a:solidFill>
            <a:srgbClr val="000000"/>
          </a:solidFill>
          <a:round/>
          <a:headEnd/>
          <a:tailEnd/>
        </a:ln>
      </xdr:spPr>
    </xdr:sp>
    <xdr:clientData/>
  </xdr:twoCellAnchor>
  <xdr:twoCellAnchor>
    <xdr:from>
      <xdr:col>20</xdr:col>
      <xdr:colOff>9525</xdr:colOff>
      <xdr:row>3</xdr:row>
      <xdr:rowOff>85725</xdr:rowOff>
    </xdr:from>
    <xdr:to>
      <xdr:col>32</xdr:col>
      <xdr:colOff>133350</xdr:colOff>
      <xdr:row>4</xdr:row>
      <xdr:rowOff>209550</xdr:rowOff>
    </xdr:to>
    <xdr:sp macro="" textlink="">
      <xdr:nvSpPr>
        <xdr:cNvPr id="7" name="Rectangle 6">
          <a:extLst>
            <a:ext uri="{FF2B5EF4-FFF2-40B4-BE49-F238E27FC236}">
              <a16:creationId xmlns:a16="http://schemas.microsoft.com/office/drawing/2014/main" id="{00000000-0008-0000-1900-000007000000}"/>
            </a:ext>
          </a:extLst>
        </xdr:cNvPr>
        <xdr:cNvSpPr>
          <a:spLocks noChangeArrowheads="1"/>
        </xdr:cNvSpPr>
      </xdr:nvSpPr>
      <xdr:spPr bwMode="auto">
        <a:xfrm>
          <a:off x="3743325" y="885825"/>
          <a:ext cx="2752725" cy="390525"/>
        </a:xfrm>
        <a:prstGeom prst="rect">
          <a:avLst/>
        </a:prstGeom>
        <a:solidFill>
          <a:srgbClr val="FFFFFF"/>
        </a:solidFill>
        <a:ln w="38100" cmpd="dbl"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既に指定されている障害福祉サービス事業がある場合は記載すること</a:t>
          </a:r>
        </a:p>
      </xdr:txBody>
    </xdr:sp>
    <xdr:clientData/>
  </xdr:twoCellAnchor>
  <xdr:twoCellAnchor>
    <xdr:from>
      <xdr:col>51</xdr:col>
      <xdr:colOff>9525</xdr:colOff>
      <xdr:row>1</xdr:row>
      <xdr:rowOff>257175</xdr:rowOff>
    </xdr:from>
    <xdr:to>
      <xdr:col>60</xdr:col>
      <xdr:colOff>180975</xdr:colOff>
      <xdr:row>4</xdr:row>
      <xdr:rowOff>180975</xdr:rowOff>
    </xdr:to>
    <xdr:sp macro="" textlink="">
      <xdr:nvSpPr>
        <xdr:cNvPr id="8" name="AutoShape 7">
          <a:extLst>
            <a:ext uri="{FF2B5EF4-FFF2-40B4-BE49-F238E27FC236}">
              <a16:creationId xmlns:a16="http://schemas.microsoft.com/office/drawing/2014/main" id="{00000000-0008-0000-1900-000008000000}"/>
            </a:ext>
          </a:extLst>
        </xdr:cNvPr>
        <xdr:cNvSpPr>
          <a:spLocks noChangeArrowheads="1"/>
        </xdr:cNvSpPr>
      </xdr:nvSpPr>
      <xdr:spPr bwMode="auto">
        <a:xfrm>
          <a:off x="10363200" y="523875"/>
          <a:ext cx="1971675" cy="723900"/>
        </a:xfrm>
        <a:prstGeom prst="wedgeRoundRectCallout">
          <a:avLst>
            <a:gd name="adj1" fmla="val 46134"/>
            <a:gd name="adj2" fmla="val 93421"/>
            <a:gd name="adj3" fmla="val 16667"/>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兼務している場合、兼務先及び兼務する職種の内容について、記載すること</a:t>
          </a:r>
        </a:p>
      </xdr:txBody>
    </xdr:sp>
    <xdr:clientData/>
  </xdr:twoCellAnchor>
  <xdr:twoCellAnchor>
    <xdr:from>
      <xdr:col>22</xdr:col>
      <xdr:colOff>9525</xdr:colOff>
      <xdr:row>16</xdr:row>
      <xdr:rowOff>104775</xdr:rowOff>
    </xdr:from>
    <xdr:to>
      <xdr:col>46</xdr:col>
      <xdr:colOff>9525</xdr:colOff>
      <xdr:row>17</xdr:row>
      <xdr:rowOff>152400</xdr:rowOff>
    </xdr:to>
    <xdr:sp macro="" textlink="">
      <xdr:nvSpPr>
        <xdr:cNvPr id="9" name="AutoShape 8">
          <a:extLst>
            <a:ext uri="{FF2B5EF4-FFF2-40B4-BE49-F238E27FC236}">
              <a16:creationId xmlns:a16="http://schemas.microsoft.com/office/drawing/2014/main" id="{00000000-0008-0000-1900-000009000000}"/>
            </a:ext>
          </a:extLst>
        </xdr:cNvPr>
        <xdr:cNvSpPr>
          <a:spLocks noChangeArrowheads="1"/>
        </xdr:cNvSpPr>
      </xdr:nvSpPr>
      <xdr:spPr bwMode="auto">
        <a:xfrm>
          <a:off x="4181475" y="4371975"/>
          <a:ext cx="5257800" cy="314325"/>
        </a:xfrm>
        <a:prstGeom prst="roundRect">
          <a:avLst>
            <a:gd name="adj" fmla="val 16667"/>
          </a:avLst>
        </a:prstGeom>
        <a:solidFill>
          <a:srgbClr val="FFFFFF"/>
        </a:solidFill>
        <a:ln w="19050" algn="ctr">
          <a:solidFill>
            <a:srgbClr val="FF0000"/>
          </a:solidFill>
          <a:prstDash val="solid"/>
          <a:round/>
          <a:headEnd/>
          <a:tailEnd/>
        </a:ln>
        <a:effectLst/>
      </xdr:spPr>
      <xdr:txBody>
        <a:bodyPr vertOverflow="clip" wrap="square" lIns="36576" tIns="22860" rIns="0" bIns="0" anchor="t" upright="1"/>
        <a:lstStyle/>
        <a:p>
          <a:pPr algn="l" rtl="0">
            <a:defRPr sz="1000"/>
          </a:pPr>
          <a:r>
            <a:rPr lang="ja-JP" altLang="en-US" sz="1400" b="1" i="1" u="none" strike="noStrike" baseline="0">
              <a:solidFill>
                <a:srgbClr val="00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障害福祉サービス事業に従事している時間数を記載すること</a:t>
          </a:r>
        </a:p>
      </xdr:txBody>
    </xdr:sp>
    <xdr:clientData/>
  </xdr:twoCellAnchor>
  <xdr:twoCellAnchor>
    <xdr:from>
      <xdr:col>3</xdr:col>
      <xdr:colOff>133350</xdr:colOff>
      <xdr:row>1</xdr:row>
      <xdr:rowOff>9525</xdr:rowOff>
    </xdr:from>
    <xdr:to>
      <xdr:col>12</xdr:col>
      <xdr:colOff>76200</xdr:colOff>
      <xdr:row>3</xdr:row>
      <xdr:rowOff>95250</xdr:rowOff>
    </xdr:to>
    <xdr:sp macro="" textlink="">
      <xdr:nvSpPr>
        <xdr:cNvPr id="10" name="角丸四角形 9">
          <a:extLst>
            <a:ext uri="{FF2B5EF4-FFF2-40B4-BE49-F238E27FC236}">
              <a16:creationId xmlns:a16="http://schemas.microsoft.com/office/drawing/2014/main" id="{00000000-0008-0000-1900-00000A000000}"/>
            </a:ext>
          </a:extLst>
        </xdr:cNvPr>
        <xdr:cNvSpPr/>
      </xdr:nvSpPr>
      <xdr:spPr bwMode="auto">
        <a:xfrm>
          <a:off x="733425" y="27622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448235</xdr:colOff>
      <xdr:row>3</xdr:row>
      <xdr:rowOff>78440</xdr:rowOff>
    </xdr:from>
    <xdr:to>
      <xdr:col>6</xdr:col>
      <xdr:colOff>736476</xdr:colOff>
      <xdr:row>7</xdr:row>
      <xdr:rowOff>90892</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3343835" y="640415"/>
          <a:ext cx="1764616" cy="745877"/>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28574</xdr:colOff>
      <xdr:row>34</xdr:row>
      <xdr:rowOff>85725</xdr:rowOff>
    </xdr:from>
    <xdr:to>
      <xdr:col>12</xdr:col>
      <xdr:colOff>76199</xdr:colOff>
      <xdr:row>37</xdr:row>
      <xdr:rowOff>161924</xdr:rowOff>
    </xdr:to>
    <xdr:sp macro="" textlink="">
      <xdr:nvSpPr>
        <xdr:cNvPr id="5" name="線吹き出し 1 (枠付き) 4">
          <a:extLst>
            <a:ext uri="{FF2B5EF4-FFF2-40B4-BE49-F238E27FC236}">
              <a16:creationId xmlns:a16="http://schemas.microsoft.com/office/drawing/2014/main" id="{00000000-0008-0000-1D00-000005000000}"/>
            </a:ext>
          </a:extLst>
        </xdr:cNvPr>
        <xdr:cNvSpPr/>
      </xdr:nvSpPr>
      <xdr:spPr>
        <a:xfrm>
          <a:off x="2143124" y="8153400"/>
          <a:ext cx="2162175" cy="590549"/>
        </a:xfrm>
        <a:prstGeom prst="borderCallout1">
          <a:avLst>
            <a:gd name="adj1" fmla="val 2559"/>
            <a:gd name="adj2" fmla="val 926"/>
            <a:gd name="adj3" fmla="val -142357"/>
            <a:gd name="adj4" fmla="val -64259"/>
          </a:avLst>
        </a:prstGeom>
        <a:solidFill>
          <a:srgbClr val="FFFF00"/>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100"/>
            <a:t>事業開始月から</a:t>
          </a:r>
          <a:r>
            <a:rPr kumimoji="1" lang="en-US" altLang="ja-JP" sz="1100"/>
            <a:t>1</a:t>
          </a:r>
          <a:r>
            <a:rPr kumimoji="1" lang="ja-JP" altLang="en-US" sz="1100"/>
            <a:t>年間のものを作成し添付してください。</a:t>
          </a:r>
        </a:p>
      </xdr:txBody>
    </xdr:sp>
    <xdr:clientData/>
  </xdr:twoCellAnchor>
  <xdr:twoCellAnchor>
    <xdr:from>
      <xdr:col>0</xdr:col>
      <xdr:colOff>295275</xdr:colOff>
      <xdr:row>29</xdr:row>
      <xdr:rowOff>9525</xdr:rowOff>
    </xdr:from>
    <xdr:to>
      <xdr:col>6</xdr:col>
      <xdr:colOff>123825</xdr:colOff>
      <xdr:row>30</xdr:row>
      <xdr:rowOff>0</xdr:rowOff>
    </xdr:to>
    <xdr:sp macro="" textlink="">
      <xdr:nvSpPr>
        <xdr:cNvPr id="20518" name="Oval 5">
          <a:extLst>
            <a:ext uri="{FF2B5EF4-FFF2-40B4-BE49-F238E27FC236}">
              <a16:creationId xmlns:a16="http://schemas.microsoft.com/office/drawing/2014/main" id="{00000000-0008-0000-1D00-000026500000}"/>
            </a:ext>
          </a:extLst>
        </xdr:cNvPr>
        <xdr:cNvSpPr>
          <a:spLocks noChangeArrowheads="1"/>
        </xdr:cNvSpPr>
      </xdr:nvSpPr>
      <xdr:spPr bwMode="auto">
        <a:xfrm>
          <a:off x="295275" y="7115175"/>
          <a:ext cx="1943100" cy="2286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314324</xdr:colOff>
      <xdr:row>28</xdr:row>
      <xdr:rowOff>9525</xdr:rowOff>
    </xdr:from>
    <xdr:to>
      <xdr:col>17</xdr:col>
      <xdr:colOff>9524</xdr:colOff>
      <xdr:row>30</xdr:row>
      <xdr:rowOff>152399</xdr:rowOff>
    </xdr:to>
    <xdr:sp macro="" textlink="">
      <xdr:nvSpPr>
        <xdr:cNvPr id="7" name="線吹き出し 1 (枠付き) 6">
          <a:extLst>
            <a:ext uri="{FF2B5EF4-FFF2-40B4-BE49-F238E27FC236}">
              <a16:creationId xmlns:a16="http://schemas.microsoft.com/office/drawing/2014/main" id="{00000000-0008-0000-1D00-000007000000}"/>
            </a:ext>
          </a:extLst>
        </xdr:cNvPr>
        <xdr:cNvSpPr/>
      </xdr:nvSpPr>
      <xdr:spPr>
        <a:xfrm>
          <a:off x="3838574" y="6905625"/>
          <a:ext cx="2162175" cy="590549"/>
        </a:xfrm>
        <a:prstGeom prst="borderCallout1">
          <a:avLst>
            <a:gd name="adj1" fmla="val -8731"/>
            <a:gd name="adj2" fmla="val 48944"/>
            <a:gd name="adj3" fmla="val -95583"/>
            <a:gd name="adj4" fmla="val 66137"/>
          </a:avLst>
        </a:prstGeom>
        <a:solidFill>
          <a:srgbClr val="FFFF00"/>
        </a:solid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100"/>
            <a:t>事業開始月から</a:t>
          </a:r>
          <a:r>
            <a:rPr kumimoji="1" lang="en-US" altLang="ja-JP" sz="1100"/>
            <a:t>1</a:t>
          </a:r>
          <a:r>
            <a:rPr kumimoji="1" lang="ja-JP" altLang="en-US" sz="1100"/>
            <a:t>年間のものを作成し添付してください。</a:t>
          </a:r>
        </a:p>
      </xdr:txBody>
    </xdr:sp>
    <xdr:clientData/>
  </xdr:twoCellAnchor>
  <xdr:twoCellAnchor>
    <xdr:from>
      <xdr:col>13</xdr:col>
      <xdr:colOff>314325</xdr:colOff>
      <xdr:row>24</xdr:row>
      <xdr:rowOff>238125</xdr:rowOff>
    </xdr:from>
    <xdr:to>
      <xdr:col>19</xdr:col>
      <xdr:colOff>266700</xdr:colOff>
      <xdr:row>26</xdr:row>
      <xdr:rowOff>76200</xdr:rowOff>
    </xdr:to>
    <xdr:sp macro="" textlink="">
      <xdr:nvSpPr>
        <xdr:cNvPr id="8" name="Oval 5">
          <a:extLst>
            <a:ext uri="{FF2B5EF4-FFF2-40B4-BE49-F238E27FC236}">
              <a16:creationId xmlns:a16="http://schemas.microsoft.com/office/drawing/2014/main" id="{00000000-0008-0000-1D00-000008000000}"/>
            </a:ext>
          </a:extLst>
        </xdr:cNvPr>
        <xdr:cNvSpPr>
          <a:spLocks noChangeArrowheads="1"/>
        </xdr:cNvSpPr>
      </xdr:nvSpPr>
      <xdr:spPr bwMode="auto">
        <a:xfrm>
          <a:off x="4895850" y="6010275"/>
          <a:ext cx="2066925" cy="3524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190500</xdr:colOff>
      <xdr:row>4</xdr:row>
      <xdr:rowOff>66675</xdr:rowOff>
    </xdr:from>
    <xdr:to>
      <xdr:col>9</xdr:col>
      <xdr:colOff>171450</xdr:colOff>
      <xdr:row>8</xdr:row>
      <xdr:rowOff>0</xdr:rowOff>
    </xdr:to>
    <xdr:sp macro="" textlink="">
      <xdr:nvSpPr>
        <xdr:cNvPr id="6" name="角丸四角形 5">
          <a:extLst>
            <a:ext uri="{FF2B5EF4-FFF2-40B4-BE49-F238E27FC236}">
              <a16:creationId xmlns:a16="http://schemas.microsoft.com/office/drawing/2014/main" id="{00000000-0008-0000-1D00-000006000000}"/>
            </a:ext>
          </a:extLst>
        </xdr:cNvPr>
        <xdr:cNvSpPr/>
      </xdr:nvSpPr>
      <xdr:spPr bwMode="auto">
        <a:xfrm>
          <a:off x="1600200" y="82867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161925</xdr:colOff>
      <xdr:row>30</xdr:row>
      <xdr:rowOff>28575</xdr:rowOff>
    </xdr:from>
    <xdr:to>
      <xdr:col>15</xdr:col>
      <xdr:colOff>104775</xdr:colOff>
      <xdr:row>34</xdr:row>
      <xdr:rowOff>9525</xdr:rowOff>
    </xdr:to>
    <xdr:sp macro="" textlink="">
      <xdr:nvSpPr>
        <xdr:cNvPr id="21541" name="AutoShape 1">
          <a:extLst>
            <a:ext uri="{FF2B5EF4-FFF2-40B4-BE49-F238E27FC236}">
              <a16:creationId xmlns:a16="http://schemas.microsoft.com/office/drawing/2014/main" id="{00000000-0008-0000-1F00-000025540000}"/>
            </a:ext>
          </a:extLst>
        </xdr:cNvPr>
        <xdr:cNvSpPr>
          <a:spLocks noChangeArrowheads="1"/>
        </xdr:cNvSpPr>
      </xdr:nvSpPr>
      <xdr:spPr bwMode="auto">
        <a:xfrm>
          <a:off x="514350" y="6372225"/>
          <a:ext cx="4876800" cy="8191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76200</xdr:colOff>
      <xdr:row>7</xdr:row>
      <xdr:rowOff>133349</xdr:rowOff>
    </xdr:from>
    <xdr:to>
      <xdr:col>18</xdr:col>
      <xdr:colOff>228600</xdr:colOff>
      <xdr:row>13</xdr:row>
      <xdr:rowOff>152400</xdr:rowOff>
    </xdr:to>
    <xdr:sp macro="" textlink="">
      <xdr:nvSpPr>
        <xdr:cNvPr id="3" name="AutoShape 7">
          <a:extLst>
            <a:ext uri="{FF2B5EF4-FFF2-40B4-BE49-F238E27FC236}">
              <a16:creationId xmlns:a16="http://schemas.microsoft.com/office/drawing/2014/main" id="{00000000-0008-0000-1F00-000003000000}"/>
            </a:ext>
          </a:extLst>
        </xdr:cNvPr>
        <xdr:cNvSpPr>
          <a:spLocks noChangeArrowheads="1"/>
        </xdr:cNvSpPr>
      </xdr:nvSpPr>
      <xdr:spPr bwMode="auto">
        <a:xfrm>
          <a:off x="3952875" y="1657349"/>
          <a:ext cx="2619375" cy="1276351"/>
        </a:xfrm>
        <a:prstGeom prst="wedgeEllipseCallout">
          <a:avLst>
            <a:gd name="adj1" fmla="val -77242"/>
            <a:gd name="adj2" fmla="val -125298"/>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居宅介護以外のサービス（重度訪問介護　等）も実施する場合は、「居宅介護</a:t>
          </a:r>
          <a:r>
            <a:rPr lang="ja-JP" altLang="en-US" sz="1100" b="0" i="0" u="none" strike="noStrike" baseline="0">
              <a:solidFill>
                <a:srgbClr val="FF0000"/>
              </a:solidFill>
              <a:latin typeface="ＭＳ Ｐゴシック"/>
              <a:ea typeface="ＭＳ Ｐゴシック"/>
            </a:rPr>
            <a:t>等</a:t>
          </a:r>
          <a:r>
            <a:rPr lang="ja-JP" altLang="en-US" sz="1100" b="0" i="0" u="none" strike="noStrike" baseline="0">
              <a:solidFill>
                <a:srgbClr val="000000"/>
              </a:solidFill>
              <a:latin typeface="ＭＳ Ｐゴシック"/>
              <a:ea typeface="ＭＳ Ｐゴシック"/>
            </a:rPr>
            <a:t>事業計画書」としてください。</a:t>
          </a:r>
        </a:p>
        <a:p>
          <a:pPr algn="l" rtl="0">
            <a:lnSpc>
              <a:spcPts val="15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95250</xdr:colOff>
      <xdr:row>15</xdr:row>
      <xdr:rowOff>95250</xdr:rowOff>
    </xdr:from>
    <xdr:to>
      <xdr:col>15</xdr:col>
      <xdr:colOff>66675</xdr:colOff>
      <xdr:row>18</xdr:row>
      <xdr:rowOff>95250</xdr:rowOff>
    </xdr:to>
    <xdr:sp macro="" textlink="">
      <xdr:nvSpPr>
        <xdr:cNvPr id="10" name="AutoShape 4">
          <a:extLst>
            <a:ext uri="{FF2B5EF4-FFF2-40B4-BE49-F238E27FC236}">
              <a16:creationId xmlns:a16="http://schemas.microsoft.com/office/drawing/2014/main" id="{00000000-0008-0000-1F00-00000A000000}"/>
            </a:ext>
          </a:extLst>
        </xdr:cNvPr>
        <xdr:cNvSpPr>
          <a:spLocks noChangeArrowheads="1"/>
        </xdr:cNvSpPr>
      </xdr:nvSpPr>
      <xdr:spPr bwMode="auto">
        <a:xfrm>
          <a:off x="3619500" y="3295650"/>
          <a:ext cx="1733550" cy="62865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事業所ごとに掲げる事業方針を記載してください。</a:t>
          </a:r>
        </a:p>
      </xdr:txBody>
    </xdr:sp>
    <xdr:clientData/>
  </xdr:twoCellAnchor>
  <xdr:twoCellAnchor>
    <xdr:from>
      <xdr:col>1</xdr:col>
      <xdr:colOff>247650</xdr:colOff>
      <xdr:row>8</xdr:row>
      <xdr:rowOff>28575</xdr:rowOff>
    </xdr:from>
    <xdr:to>
      <xdr:col>9</xdr:col>
      <xdr:colOff>123825</xdr:colOff>
      <xdr:row>9</xdr:row>
      <xdr:rowOff>161925</xdr:rowOff>
    </xdr:to>
    <xdr:sp macro="" textlink="">
      <xdr:nvSpPr>
        <xdr:cNvPr id="11" name="Oval 6">
          <a:extLst>
            <a:ext uri="{FF2B5EF4-FFF2-40B4-BE49-F238E27FC236}">
              <a16:creationId xmlns:a16="http://schemas.microsoft.com/office/drawing/2014/main" id="{00000000-0008-0000-1F00-00000B000000}"/>
            </a:ext>
          </a:extLst>
        </xdr:cNvPr>
        <xdr:cNvSpPr>
          <a:spLocks noChangeArrowheads="1"/>
        </xdr:cNvSpPr>
      </xdr:nvSpPr>
      <xdr:spPr bwMode="auto">
        <a:xfrm>
          <a:off x="600075" y="1762125"/>
          <a:ext cx="2695575" cy="3429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85725</xdr:colOff>
      <xdr:row>9</xdr:row>
      <xdr:rowOff>171449</xdr:rowOff>
    </xdr:from>
    <xdr:to>
      <xdr:col>10</xdr:col>
      <xdr:colOff>219075</xdr:colOff>
      <xdr:row>15</xdr:row>
      <xdr:rowOff>66674</xdr:rowOff>
    </xdr:to>
    <xdr:sp macro="" textlink="">
      <xdr:nvSpPr>
        <xdr:cNvPr id="12" name="Line 10">
          <a:extLst>
            <a:ext uri="{FF2B5EF4-FFF2-40B4-BE49-F238E27FC236}">
              <a16:creationId xmlns:a16="http://schemas.microsoft.com/office/drawing/2014/main" id="{00000000-0008-0000-1F00-00000C000000}"/>
            </a:ext>
          </a:extLst>
        </xdr:cNvPr>
        <xdr:cNvSpPr>
          <a:spLocks noChangeShapeType="1"/>
        </xdr:cNvSpPr>
      </xdr:nvSpPr>
      <xdr:spPr bwMode="auto">
        <a:xfrm flipH="1" flipV="1">
          <a:off x="2905125" y="2114549"/>
          <a:ext cx="838200" cy="1152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3</xdr:row>
      <xdr:rowOff>142875</xdr:rowOff>
    </xdr:from>
    <xdr:to>
      <xdr:col>7</xdr:col>
      <xdr:colOff>95250</xdr:colOff>
      <xdr:row>6</xdr:row>
      <xdr:rowOff>133350</xdr:rowOff>
    </xdr:to>
    <xdr:sp macro="" textlink="">
      <xdr:nvSpPr>
        <xdr:cNvPr id="13" name="角丸四角形 12">
          <a:extLst>
            <a:ext uri="{FF2B5EF4-FFF2-40B4-BE49-F238E27FC236}">
              <a16:creationId xmlns:a16="http://schemas.microsoft.com/office/drawing/2014/main" id="{00000000-0008-0000-1F00-00000D000000}"/>
            </a:ext>
          </a:extLst>
        </xdr:cNvPr>
        <xdr:cNvSpPr/>
      </xdr:nvSpPr>
      <xdr:spPr bwMode="auto">
        <a:xfrm>
          <a:off x="819150" y="82867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38100</xdr:colOff>
      <xdr:row>13</xdr:row>
      <xdr:rowOff>66675</xdr:rowOff>
    </xdr:from>
    <xdr:to>
      <xdr:col>22</xdr:col>
      <xdr:colOff>209550</xdr:colOff>
      <xdr:row>16</xdr:row>
      <xdr:rowOff>0</xdr:rowOff>
    </xdr:to>
    <xdr:sp macro="" textlink="">
      <xdr:nvSpPr>
        <xdr:cNvPr id="2" name="角丸四角形 1">
          <a:extLst>
            <a:ext uri="{FF2B5EF4-FFF2-40B4-BE49-F238E27FC236}">
              <a16:creationId xmlns:a16="http://schemas.microsoft.com/office/drawing/2014/main" id="{00000000-0008-0000-2100-000002000000}"/>
            </a:ext>
          </a:extLst>
        </xdr:cNvPr>
        <xdr:cNvSpPr/>
      </xdr:nvSpPr>
      <xdr:spPr bwMode="auto">
        <a:xfrm>
          <a:off x="5781675" y="349567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22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66675</xdr:colOff>
      <xdr:row>1</xdr:row>
      <xdr:rowOff>123825</xdr:rowOff>
    </xdr:from>
    <xdr:to>
      <xdr:col>18</xdr:col>
      <xdr:colOff>285750</xdr:colOff>
      <xdr:row>1</xdr:row>
      <xdr:rowOff>466090</xdr:rowOff>
    </xdr:to>
    <xdr:sp macro="" textlink="">
      <xdr:nvSpPr>
        <xdr:cNvPr id="2" name="角丸四角形 1">
          <a:extLst>
            <a:ext uri="{FF2B5EF4-FFF2-40B4-BE49-F238E27FC236}">
              <a16:creationId xmlns:a16="http://schemas.microsoft.com/office/drawing/2014/main" id="{00000000-0008-0000-2300-000002000000}"/>
            </a:ext>
          </a:extLst>
        </xdr:cNvPr>
        <xdr:cNvSpPr/>
      </xdr:nvSpPr>
      <xdr:spPr>
        <a:xfrm>
          <a:off x="647700" y="314325"/>
          <a:ext cx="5381625"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a:cs typeface="Times New Roman"/>
            </a:rPr>
            <a:t>社会保険及び労働保険への加入状況にかかる確認票</a:t>
          </a:r>
          <a:endParaRPr lang="ja-JP" sz="1200" kern="100">
            <a:effectLst/>
            <a:ea typeface="ＭＳ ゴシック"/>
            <a:cs typeface="Times New Roman"/>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542925</xdr:colOff>
      <xdr:row>15</xdr:row>
      <xdr:rowOff>38100</xdr:rowOff>
    </xdr:from>
    <xdr:to>
      <xdr:col>1</xdr:col>
      <xdr:colOff>638175</xdr:colOff>
      <xdr:row>17</xdr:row>
      <xdr:rowOff>0</xdr:rowOff>
    </xdr:to>
    <xdr:sp macro="" textlink="">
      <xdr:nvSpPr>
        <xdr:cNvPr id="2" name="AutoShape 2">
          <a:extLst>
            <a:ext uri="{FF2B5EF4-FFF2-40B4-BE49-F238E27FC236}">
              <a16:creationId xmlns:a16="http://schemas.microsoft.com/office/drawing/2014/main" id="{00000000-0008-0000-2400-000002000000}"/>
            </a:ext>
          </a:extLst>
        </xdr:cNvPr>
        <xdr:cNvSpPr>
          <a:spLocks/>
        </xdr:cNvSpPr>
      </xdr:nvSpPr>
      <xdr:spPr bwMode="auto">
        <a:xfrm>
          <a:off x="904875" y="5743575"/>
          <a:ext cx="95250" cy="419100"/>
        </a:xfrm>
        <a:prstGeom prst="leftBracket">
          <a:avLst>
            <a:gd name="adj" fmla="val 15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895350</xdr:colOff>
      <xdr:row>15</xdr:row>
      <xdr:rowOff>9525</xdr:rowOff>
    </xdr:from>
    <xdr:to>
      <xdr:col>10</xdr:col>
      <xdr:colOff>1019175</xdr:colOff>
      <xdr:row>17</xdr:row>
      <xdr:rowOff>0</xdr:rowOff>
    </xdr:to>
    <xdr:sp macro="" textlink="">
      <xdr:nvSpPr>
        <xdr:cNvPr id="3" name="AutoShape 3">
          <a:extLst>
            <a:ext uri="{FF2B5EF4-FFF2-40B4-BE49-F238E27FC236}">
              <a16:creationId xmlns:a16="http://schemas.microsoft.com/office/drawing/2014/main" id="{00000000-0008-0000-2400-000003000000}"/>
            </a:ext>
          </a:extLst>
        </xdr:cNvPr>
        <xdr:cNvSpPr>
          <a:spLocks/>
        </xdr:cNvSpPr>
      </xdr:nvSpPr>
      <xdr:spPr bwMode="auto">
        <a:xfrm>
          <a:off x="8610600" y="5715000"/>
          <a:ext cx="123825" cy="447675"/>
        </a:xfrm>
        <a:prstGeom prst="rightBracket">
          <a:avLst>
            <a:gd name="adj" fmla="val 15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23</xdr:col>
      <xdr:colOff>123825</xdr:colOff>
      <xdr:row>30</xdr:row>
      <xdr:rowOff>0</xdr:rowOff>
    </xdr:from>
    <xdr:to>
      <xdr:col>24</xdr:col>
      <xdr:colOff>133350</xdr:colOff>
      <xdr:row>31</xdr:row>
      <xdr:rowOff>19050</xdr:rowOff>
    </xdr:to>
    <xdr:sp macro="" textlink="">
      <xdr:nvSpPr>
        <xdr:cNvPr id="3" name="Oval 5">
          <a:extLst>
            <a:ext uri="{FF2B5EF4-FFF2-40B4-BE49-F238E27FC236}">
              <a16:creationId xmlns:a16="http://schemas.microsoft.com/office/drawing/2014/main" id="{00000000-0008-0000-2600-000003000000}"/>
            </a:ext>
          </a:extLst>
        </xdr:cNvPr>
        <xdr:cNvSpPr>
          <a:spLocks noChangeArrowheads="1"/>
        </xdr:cNvSpPr>
      </xdr:nvSpPr>
      <xdr:spPr bwMode="auto">
        <a:xfrm>
          <a:off x="4562475" y="6391275"/>
          <a:ext cx="20002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29</xdr:row>
      <xdr:rowOff>161925</xdr:rowOff>
    </xdr:from>
    <xdr:to>
      <xdr:col>17</xdr:col>
      <xdr:colOff>19050</xdr:colOff>
      <xdr:row>31</xdr:row>
      <xdr:rowOff>19050</xdr:rowOff>
    </xdr:to>
    <xdr:sp macro="" textlink="">
      <xdr:nvSpPr>
        <xdr:cNvPr id="4" name="Oval 6">
          <a:extLst>
            <a:ext uri="{FF2B5EF4-FFF2-40B4-BE49-F238E27FC236}">
              <a16:creationId xmlns:a16="http://schemas.microsoft.com/office/drawing/2014/main" id="{00000000-0008-0000-2600-000004000000}"/>
            </a:ext>
          </a:extLst>
        </xdr:cNvPr>
        <xdr:cNvSpPr>
          <a:spLocks noChangeArrowheads="1"/>
        </xdr:cNvSpPr>
      </xdr:nvSpPr>
      <xdr:spPr bwMode="auto">
        <a:xfrm>
          <a:off x="3114675" y="6381750"/>
          <a:ext cx="200025" cy="2000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4</xdr:row>
      <xdr:rowOff>276225</xdr:rowOff>
    </xdr:from>
    <xdr:to>
      <xdr:col>27</xdr:col>
      <xdr:colOff>133350</xdr:colOff>
      <xdr:row>5</xdr:row>
      <xdr:rowOff>104775</xdr:rowOff>
    </xdr:to>
    <xdr:sp macro="" textlink="">
      <xdr:nvSpPr>
        <xdr:cNvPr id="7" name="AutoShape 10">
          <a:extLst>
            <a:ext uri="{FF2B5EF4-FFF2-40B4-BE49-F238E27FC236}">
              <a16:creationId xmlns:a16="http://schemas.microsoft.com/office/drawing/2014/main" id="{00000000-0008-0000-2600-000007000000}"/>
            </a:ext>
          </a:extLst>
        </xdr:cNvPr>
        <xdr:cNvSpPr>
          <a:spLocks noChangeArrowheads="1"/>
        </xdr:cNvSpPr>
      </xdr:nvSpPr>
      <xdr:spPr bwMode="auto">
        <a:xfrm>
          <a:off x="3057525" y="1038225"/>
          <a:ext cx="2276475" cy="285750"/>
        </a:xfrm>
        <a:prstGeom prst="wedgeRoundRectCallout">
          <a:avLst>
            <a:gd name="adj1" fmla="val 69245"/>
            <a:gd name="adj2" fmla="val 6666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28</xdr:col>
      <xdr:colOff>142875</xdr:colOff>
      <xdr:row>12</xdr:row>
      <xdr:rowOff>0</xdr:rowOff>
    </xdr:from>
    <xdr:to>
      <xdr:col>35</xdr:col>
      <xdr:colOff>66675</xdr:colOff>
      <xdr:row>13</xdr:row>
      <xdr:rowOff>66675</xdr:rowOff>
    </xdr:to>
    <xdr:sp macro="" textlink="">
      <xdr:nvSpPr>
        <xdr:cNvPr id="9" name="AutoShape 12">
          <a:extLst>
            <a:ext uri="{FF2B5EF4-FFF2-40B4-BE49-F238E27FC236}">
              <a16:creationId xmlns:a16="http://schemas.microsoft.com/office/drawing/2014/main" id="{00000000-0008-0000-2600-000009000000}"/>
            </a:ext>
          </a:extLst>
        </xdr:cNvPr>
        <xdr:cNvSpPr>
          <a:spLocks noChangeArrowheads="1"/>
        </xdr:cNvSpPr>
      </xdr:nvSpPr>
      <xdr:spPr bwMode="auto">
        <a:xfrm>
          <a:off x="5534025" y="2571750"/>
          <a:ext cx="1257300" cy="238125"/>
        </a:xfrm>
        <a:prstGeom prst="wedgeRoundRectCallout">
          <a:avLst>
            <a:gd name="adj1" fmla="val -100000"/>
            <a:gd name="adj2" fmla="val 178000"/>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20</xdr:col>
      <xdr:colOff>0</xdr:colOff>
      <xdr:row>32</xdr:row>
      <xdr:rowOff>85725</xdr:rowOff>
    </xdr:from>
    <xdr:to>
      <xdr:col>33</xdr:col>
      <xdr:colOff>142875</xdr:colOff>
      <xdr:row>35</xdr:row>
      <xdr:rowOff>28575</xdr:rowOff>
    </xdr:to>
    <xdr:sp macro="" textlink="">
      <xdr:nvSpPr>
        <xdr:cNvPr id="13" name="AutoShape 19">
          <a:extLst>
            <a:ext uri="{FF2B5EF4-FFF2-40B4-BE49-F238E27FC236}">
              <a16:creationId xmlns:a16="http://schemas.microsoft.com/office/drawing/2014/main" id="{00000000-0008-0000-2600-00000D000000}"/>
            </a:ext>
          </a:extLst>
        </xdr:cNvPr>
        <xdr:cNvSpPr>
          <a:spLocks noChangeArrowheads="1"/>
        </xdr:cNvSpPr>
      </xdr:nvSpPr>
      <xdr:spPr bwMode="auto">
        <a:xfrm>
          <a:off x="3867150" y="6819900"/>
          <a:ext cx="2619375" cy="628650"/>
        </a:xfrm>
        <a:prstGeom prst="wedgeRoundRectCallout">
          <a:avLst>
            <a:gd name="adj1" fmla="val -94363"/>
            <a:gd name="adj2" fmla="val 8030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事業所等が多数ある場合は別表に記載し、</a:t>
          </a:r>
          <a:r>
            <a:rPr lang="ja-JP" altLang="en-US" sz="1100" b="0" i="0" u="sng" strike="noStrike" baseline="0">
              <a:solidFill>
                <a:srgbClr val="000000"/>
              </a:solidFill>
              <a:latin typeface="ＭＳ ゴシック"/>
              <a:ea typeface="ＭＳ ゴシック"/>
            </a:rPr>
            <a:t>事業所等の合計数のみ</a:t>
          </a:r>
          <a:r>
            <a:rPr lang="ja-JP" altLang="en-US" sz="1100" b="0" i="0" u="none" strike="noStrike" baseline="0">
              <a:solidFill>
                <a:srgbClr val="000000"/>
              </a:solidFill>
              <a:latin typeface="ＭＳ ゴシック"/>
              <a:ea typeface="ＭＳ ゴシック"/>
            </a:rPr>
            <a:t>を記入してください。</a:t>
          </a:r>
        </a:p>
      </xdr:txBody>
    </xdr:sp>
    <xdr:clientData/>
  </xdr:twoCellAnchor>
  <xdr:twoCellAnchor>
    <xdr:from>
      <xdr:col>0</xdr:col>
      <xdr:colOff>0</xdr:colOff>
      <xdr:row>34</xdr:row>
      <xdr:rowOff>104775</xdr:rowOff>
    </xdr:from>
    <xdr:to>
      <xdr:col>10</xdr:col>
      <xdr:colOff>190500</xdr:colOff>
      <xdr:row>37</xdr:row>
      <xdr:rowOff>38100</xdr:rowOff>
    </xdr:to>
    <xdr:sp macro="" textlink="">
      <xdr:nvSpPr>
        <xdr:cNvPr id="14" name="AutoShape 20">
          <a:extLst>
            <a:ext uri="{FF2B5EF4-FFF2-40B4-BE49-F238E27FC236}">
              <a16:creationId xmlns:a16="http://schemas.microsoft.com/office/drawing/2014/main" id="{00000000-0008-0000-2600-00000E000000}"/>
            </a:ext>
          </a:extLst>
        </xdr:cNvPr>
        <xdr:cNvSpPr>
          <a:spLocks noChangeArrowheads="1"/>
        </xdr:cNvSpPr>
      </xdr:nvSpPr>
      <xdr:spPr bwMode="auto">
        <a:xfrm>
          <a:off x="0" y="7353300"/>
          <a:ext cx="2143125" cy="447675"/>
        </a:xfrm>
        <a:prstGeom prst="wedgeRoundRectCallout">
          <a:avLst>
            <a:gd name="adj1" fmla="val 70806"/>
            <a:gd name="adj2" fmla="val 69148"/>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該当する事業者の区分に○を付けてください。</a:t>
          </a:r>
        </a:p>
      </xdr:txBody>
    </xdr:sp>
    <xdr:clientData/>
  </xdr:twoCellAnchor>
  <xdr:twoCellAnchor>
    <xdr:from>
      <xdr:col>39</xdr:col>
      <xdr:colOff>47625</xdr:colOff>
      <xdr:row>40</xdr:row>
      <xdr:rowOff>0</xdr:rowOff>
    </xdr:from>
    <xdr:to>
      <xdr:col>40</xdr:col>
      <xdr:colOff>19050</xdr:colOff>
      <xdr:row>43</xdr:row>
      <xdr:rowOff>361950</xdr:rowOff>
    </xdr:to>
    <xdr:sp macro="" textlink="">
      <xdr:nvSpPr>
        <xdr:cNvPr id="16" name="AutoShape 23">
          <a:extLst>
            <a:ext uri="{FF2B5EF4-FFF2-40B4-BE49-F238E27FC236}">
              <a16:creationId xmlns:a16="http://schemas.microsoft.com/office/drawing/2014/main" id="{00000000-0008-0000-2600-000010000000}"/>
            </a:ext>
          </a:extLst>
        </xdr:cNvPr>
        <xdr:cNvSpPr>
          <a:spLocks/>
        </xdr:cNvSpPr>
      </xdr:nvSpPr>
      <xdr:spPr bwMode="auto">
        <a:xfrm>
          <a:off x="7534275" y="8448675"/>
          <a:ext cx="142875" cy="1333500"/>
        </a:xfrm>
        <a:prstGeom prst="rightBrace">
          <a:avLst>
            <a:gd name="adj1" fmla="val 7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85725</xdr:colOff>
      <xdr:row>29</xdr:row>
      <xdr:rowOff>76200</xdr:rowOff>
    </xdr:from>
    <xdr:to>
      <xdr:col>46</xdr:col>
      <xdr:colOff>114300</xdr:colOff>
      <xdr:row>45</xdr:row>
      <xdr:rowOff>38100</xdr:rowOff>
    </xdr:to>
    <xdr:sp macro="" textlink="">
      <xdr:nvSpPr>
        <xdr:cNvPr id="17" name="AutoShape 24">
          <a:extLst>
            <a:ext uri="{FF2B5EF4-FFF2-40B4-BE49-F238E27FC236}">
              <a16:creationId xmlns:a16="http://schemas.microsoft.com/office/drawing/2014/main" id="{00000000-0008-0000-2600-000011000000}"/>
            </a:ext>
          </a:extLst>
        </xdr:cNvPr>
        <xdr:cNvSpPr>
          <a:spLocks noChangeArrowheads="1"/>
        </xdr:cNvSpPr>
      </xdr:nvSpPr>
      <xdr:spPr bwMode="auto">
        <a:xfrm>
          <a:off x="7743825" y="6296025"/>
          <a:ext cx="1009650" cy="3771900"/>
        </a:xfrm>
        <a:prstGeom prst="roundRect">
          <a:avLst>
            <a:gd name="adj" fmla="val 16667"/>
          </a:avLst>
        </a:prstGeom>
        <a:solidFill>
          <a:srgbClr val="FFFF00"/>
        </a:solidFill>
        <a:ln w="9525">
          <a:solidFill>
            <a:srgbClr val="000000"/>
          </a:solidFill>
          <a:round/>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第２号については、氏名（ﾌﾘｶﾞﾅ）及び生年月日を記入してください。</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第３号、第４号を届け出る場合は、概要等がわかる資料（写しでも可）を添付してください。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（注）添付資料については、しおり</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ページをご確認ください。</a:t>
          </a:r>
        </a:p>
      </xdr:txBody>
    </xdr:sp>
    <xdr:clientData/>
  </xdr:twoCellAnchor>
  <xdr:twoCellAnchor>
    <xdr:from>
      <xdr:col>11</xdr:col>
      <xdr:colOff>57150</xdr:colOff>
      <xdr:row>43</xdr:row>
      <xdr:rowOff>342900</xdr:rowOff>
    </xdr:from>
    <xdr:to>
      <xdr:col>17</xdr:col>
      <xdr:colOff>152400</xdr:colOff>
      <xdr:row>45</xdr:row>
      <xdr:rowOff>161925</xdr:rowOff>
    </xdr:to>
    <xdr:sp macro="" textlink="">
      <xdr:nvSpPr>
        <xdr:cNvPr id="21" name="AutoShape 12">
          <a:extLst>
            <a:ext uri="{FF2B5EF4-FFF2-40B4-BE49-F238E27FC236}">
              <a16:creationId xmlns:a16="http://schemas.microsoft.com/office/drawing/2014/main" id="{00000000-0008-0000-2600-000015000000}"/>
            </a:ext>
          </a:extLst>
        </xdr:cNvPr>
        <xdr:cNvSpPr>
          <a:spLocks noChangeArrowheads="1"/>
        </xdr:cNvSpPr>
      </xdr:nvSpPr>
      <xdr:spPr bwMode="auto">
        <a:xfrm>
          <a:off x="2209800" y="9763125"/>
          <a:ext cx="1238250" cy="428625"/>
        </a:xfrm>
        <a:prstGeom prst="wedgeRoundRectCallout">
          <a:avLst>
            <a:gd name="adj1" fmla="val -185606"/>
            <a:gd name="adj2" fmla="val 166000"/>
            <a:gd name="adj3" fmla="val 16667"/>
          </a:avLst>
        </a:prstGeom>
        <a:solidFill>
          <a:srgbClr val="FFFF00"/>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6</xdr:col>
      <xdr:colOff>66675</xdr:colOff>
      <xdr:row>0</xdr:row>
      <xdr:rowOff>104775</xdr:rowOff>
    </xdr:from>
    <xdr:to>
      <xdr:col>15</xdr:col>
      <xdr:colOff>101600</xdr:colOff>
      <xdr:row>3</xdr:row>
      <xdr:rowOff>52387</xdr:rowOff>
    </xdr:to>
    <xdr:sp macro="" textlink="">
      <xdr:nvSpPr>
        <xdr:cNvPr id="22" name="角丸四角形 21">
          <a:extLst>
            <a:ext uri="{FF2B5EF4-FFF2-40B4-BE49-F238E27FC236}">
              <a16:creationId xmlns:a16="http://schemas.microsoft.com/office/drawing/2014/main" id="{00000000-0008-0000-2600-000016000000}"/>
            </a:ext>
          </a:extLst>
        </xdr:cNvPr>
        <xdr:cNvSpPr/>
      </xdr:nvSpPr>
      <xdr:spPr bwMode="auto">
        <a:xfrm>
          <a:off x="1257300" y="104775"/>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19</xdr:col>
      <xdr:colOff>38100</xdr:colOff>
      <xdr:row>17</xdr:row>
      <xdr:rowOff>38100</xdr:rowOff>
    </xdr:from>
    <xdr:to>
      <xdr:col>24</xdr:col>
      <xdr:colOff>123825</xdr:colOff>
      <xdr:row>18</xdr:row>
      <xdr:rowOff>133350</xdr:rowOff>
    </xdr:to>
    <xdr:sp macro="" textlink="">
      <xdr:nvSpPr>
        <xdr:cNvPr id="2" name="AutoShape 6">
          <a:extLst>
            <a:ext uri="{FF2B5EF4-FFF2-40B4-BE49-F238E27FC236}">
              <a16:creationId xmlns:a16="http://schemas.microsoft.com/office/drawing/2014/main" id="{00000000-0008-0000-2800-000002000000}"/>
            </a:ext>
          </a:extLst>
        </xdr:cNvPr>
        <xdr:cNvSpPr>
          <a:spLocks noChangeArrowheads="1"/>
        </xdr:cNvSpPr>
      </xdr:nvSpPr>
      <xdr:spPr bwMode="auto">
        <a:xfrm>
          <a:off x="3543300" y="3286125"/>
          <a:ext cx="103822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記入不要</a:t>
          </a:r>
        </a:p>
      </xdr:txBody>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4" name="AutoShape 4">
          <a:extLst>
            <a:ext uri="{FF2B5EF4-FFF2-40B4-BE49-F238E27FC236}">
              <a16:creationId xmlns:a16="http://schemas.microsoft.com/office/drawing/2014/main" id="{00000000-0008-0000-2800-000004000000}"/>
            </a:ext>
          </a:extLst>
        </xdr:cNvPr>
        <xdr:cNvSpPr>
          <a:spLocks noChangeArrowheads="1"/>
        </xdr:cNvSpPr>
      </xdr:nvSpPr>
      <xdr:spPr bwMode="auto">
        <a:xfrm>
          <a:off x="2933700" y="2095500"/>
          <a:ext cx="2276475" cy="285750"/>
        </a:xfrm>
        <a:prstGeom prst="wedgeRoundRectCallout">
          <a:avLst>
            <a:gd name="adj1" fmla="val 68410"/>
            <a:gd name="adj2" fmla="val 4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5</xdr:col>
      <xdr:colOff>28575</xdr:colOff>
      <xdr:row>27</xdr:row>
      <xdr:rowOff>28575</xdr:rowOff>
    </xdr:from>
    <xdr:to>
      <xdr:col>7</xdr:col>
      <xdr:colOff>66675</xdr:colOff>
      <xdr:row>27</xdr:row>
      <xdr:rowOff>361950</xdr:rowOff>
    </xdr:to>
    <xdr:sp macro="" textlink="">
      <xdr:nvSpPr>
        <xdr:cNvPr id="6" name="Oval 7">
          <a:extLst>
            <a:ext uri="{FF2B5EF4-FFF2-40B4-BE49-F238E27FC236}">
              <a16:creationId xmlns:a16="http://schemas.microsoft.com/office/drawing/2014/main" id="{00000000-0008-0000-2800-000006000000}"/>
            </a:ext>
          </a:extLst>
        </xdr:cNvPr>
        <xdr:cNvSpPr>
          <a:spLocks noChangeArrowheads="1"/>
        </xdr:cNvSpPr>
      </xdr:nvSpPr>
      <xdr:spPr bwMode="auto">
        <a:xfrm>
          <a:off x="914400" y="6600825"/>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7" name="AutoShape 8">
          <a:extLst>
            <a:ext uri="{FF2B5EF4-FFF2-40B4-BE49-F238E27FC236}">
              <a16:creationId xmlns:a16="http://schemas.microsoft.com/office/drawing/2014/main" id="{00000000-0008-0000-2800-0000070000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8" name="AutoShape 9">
          <a:extLst>
            <a:ext uri="{FF2B5EF4-FFF2-40B4-BE49-F238E27FC236}">
              <a16:creationId xmlns:a16="http://schemas.microsoft.com/office/drawing/2014/main" id="{00000000-0008-0000-2800-000008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9" name="AutoShape 10">
          <a:extLst>
            <a:ext uri="{FF2B5EF4-FFF2-40B4-BE49-F238E27FC236}">
              <a16:creationId xmlns:a16="http://schemas.microsoft.com/office/drawing/2014/main" id="{00000000-0008-0000-2800-0000090000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1</xdr:row>
      <xdr:rowOff>9525</xdr:rowOff>
    </xdr:from>
    <xdr:to>
      <xdr:col>28</xdr:col>
      <xdr:colOff>12700</xdr:colOff>
      <xdr:row>4</xdr:row>
      <xdr:rowOff>109537</xdr:rowOff>
    </xdr:to>
    <xdr:sp macro="" textlink="">
      <xdr:nvSpPr>
        <xdr:cNvPr id="10" name="角丸四角形 9">
          <a:extLst>
            <a:ext uri="{FF2B5EF4-FFF2-40B4-BE49-F238E27FC236}">
              <a16:creationId xmlns:a16="http://schemas.microsoft.com/office/drawing/2014/main" id="{00000000-0008-0000-2800-00000A000000}"/>
            </a:ext>
          </a:extLst>
        </xdr:cNvPr>
        <xdr:cNvSpPr/>
      </xdr:nvSpPr>
      <xdr:spPr bwMode="auto">
        <a:xfrm>
          <a:off x="3467100" y="180975"/>
          <a:ext cx="1765300" cy="614362"/>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6</xdr:col>
      <xdr:colOff>0</xdr:colOff>
      <xdr:row>25</xdr:row>
      <xdr:rowOff>0</xdr:rowOff>
    </xdr:from>
    <xdr:to>
      <xdr:col>7</xdr:col>
      <xdr:colOff>180975</xdr:colOff>
      <xdr:row>25</xdr:row>
      <xdr:rowOff>333375</xdr:rowOff>
    </xdr:to>
    <xdr:sp macro="" textlink="">
      <xdr:nvSpPr>
        <xdr:cNvPr id="11" name="Oval 7">
          <a:extLst>
            <a:ext uri="{FF2B5EF4-FFF2-40B4-BE49-F238E27FC236}">
              <a16:creationId xmlns:a16="http://schemas.microsoft.com/office/drawing/2014/main" id="{00000000-0008-0000-2800-00000B000000}"/>
            </a:ext>
          </a:extLst>
        </xdr:cNvPr>
        <xdr:cNvSpPr>
          <a:spLocks noChangeArrowheads="1"/>
        </xdr:cNvSpPr>
      </xdr:nvSpPr>
      <xdr:spPr bwMode="auto">
        <a:xfrm>
          <a:off x="1028700" y="5553075"/>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3</xdr:col>
      <xdr:colOff>95250</xdr:colOff>
      <xdr:row>0</xdr:row>
      <xdr:rowOff>285750</xdr:rowOff>
    </xdr:to>
    <xdr:sp macro="" textlink="">
      <xdr:nvSpPr>
        <xdr:cNvPr id="2" name="AutoShape 2">
          <a:extLst>
            <a:ext uri="{FF2B5EF4-FFF2-40B4-BE49-F238E27FC236}">
              <a16:creationId xmlns:a16="http://schemas.microsoft.com/office/drawing/2014/main" id="{00000000-0008-0000-2A00-000002000000}"/>
            </a:ext>
          </a:extLst>
        </xdr:cNvPr>
        <xdr:cNvSpPr>
          <a:spLocks noChangeArrowheads="1"/>
        </xdr:cNvSpPr>
      </xdr:nvSpPr>
      <xdr:spPr bwMode="auto">
        <a:xfrm>
          <a:off x="104775" y="66675"/>
          <a:ext cx="628650" cy="219075"/>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ＭＳ ゴシック"/>
              <a:ea typeface="ＭＳ ゴシック"/>
            </a:rPr>
            <a:t>記入例</a:t>
          </a:r>
        </a:p>
      </xdr:txBody>
    </xdr:sp>
    <xdr:clientData/>
  </xdr:twoCellAnchor>
  <xdr:twoCellAnchor>
    <xdr:from>
      <xdr:col>0</xdr:col>
      <xdr:colOff>76200</xdr:colOff>
      <xdr:row>2</xdr:row>
      <xdr:rowOff>209550</xdr:rowOff>
    </xdr:from>
    <xdr:to>
      <xdr:col>14</xdr:col>
      <xdr:colOff>104775</xdr:colOff>
      <xdr:row>7</xdr:row>
      <xdr:rowOff>104775</xdr:rowOff>
    </xdr:to>
    <xdr:sp macro="" textlink="">
      <xdr:nvSpPr>
        <xdr:cNvPr id="3" name="AutoShape 8">
          <a:extLst>
            <a:ext uri="{FF2B5EF4-FFF2-40B4-BE49-F238E27FC236}">
              <a16:creationId xmlns:a16="http://schemas.microsoft.com/office/drawing/2014/main" id="{00000000-0008-0000-2A00-000003000000}"/>
            </a:ext>
          </a:extLst>
        </xdr:cNvPr>
        <xdr:cNvSpPr>
          <a:spLocks noChangeArrowheads="1"/>
        </xdr:cNvSpPr>
      </xdr:nvSpPr>
      <xdr:spPr bwMode="auto">
        <a:xfrm>
          <a:off x="76200" y="600075"/>
          <a:ext cx="7677150" cy="1504950"/>
        </a:xfrm>
        <a:prstGeom prst="roundRect">
          <a:avLst>
            <a:gd name="adj" fmla="val 16667"/>
          </a:avLst>
        </a:prstGeom>
        <a:solidFill>
          <a:srgbClr val="FFFFFF">
            <a:alpha val="0"/>
          </a:srgbClr>
        </a:solidFill>
        <a:ln w="19050">
          <a:solidFill>
            <a:srgbClr val="000000"/>
          </a:solidFill>
          <a:round/>
          <a:headEnd/>
          <a:tailEnd/>
        </a:ln>
      </xdr:spPr>
    </xdr:sp>
    <xdr:clientData/>
  </xdr:twoCellAnchor>
  <xdr:twoCellAnchor editAs="oneCell">
    <xdr:from>
      <xdr:col>1</xdr:col>
      <xdr:colOff>66675</xdr:colOff>
      <xdr:row>13</xdr:row>
      <xdr:rowOff>47625</xdr:rowOff>
    </xdr:from>
    <xdr:to>
      <xdr:col>13</xdr:col>
      <xdr:colOff>76200</xdr:colOff>
      <xdr:row>15</xdr:row>
      <xdr:rowOff>19050</xdr:rowOff>
    </xdr:to>
    <xdr:sp macro="" textlink="">
      <xdr:nvSpPr>
        <xdr:cNvPr id="4" name="AutoShape 14">
          <a:extLst>
            <a:ext uri="{FF2B5EF4-FFF2-40B4-BE49-F238E27FC236}">
              <a16:creationId xmlns:a16="http://schemas.microsoft.com/office/drawing/2014/main" id="{00000000-0008-0000-2A00-000004000000}"/>
            </a:ext>
          </a:extLst>
        </xdr:cNvPr>
        <xdr:cNvSpPr>
          <a:spLocks/>
        </xdr:cNvSpPr>
      </xdr:nvSpPr>
      <xdr:spPr bwMode="auto">
        <a:xfrm>
          <a:off x="342900" y="3990975"/>
          <a:ext cx="6362700" cy="619125"/>
        </a:xfrm>
        <a:prstGeom prst="accentBorderCallout1">
          <a:avLst>
            <a:gd name="adj1" fmla="val 18463"/>
            <a:gd name="adj2" fmla="val 101199"/>
            <a:gd name="adj3" fmla="val -304616"/>
            <a:gd name="adj4" fmla="val 101347"/>
          </a:avLst>
        </a:prstGeom>
        <a:solidFill>
          <a:srgbClr val="CCFFFF"/>
        </a:solidFill>
        <a:ln w="19050">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事業所数</a:t>
          </a:r>
          <a:r>
            <a:rPr lang="en-US" altLang="ja-JP" sz="1100" b="0" i="0" u="none" strike="noStrike" baseline="0">
              <a:solidFill>
                <a:srgbClr val="000000"/>
              </a:solidFill>
              <a:latin typeface="ＭＳ ゴシック"/>
              <a:ea typeface="ＭＳ ゴシック"/>
            </a:rPr>
            <a:t>】</a:t>
          </a:r>
        </a:p>
        <a:p>
          <a:pPr algn="l" rtl="0">
            <a:defRPr sz="1000"/>
          </a:pPr>
          <a:r>
            <a:rPr lang="ja-JP" altLang="en-US" sz="1100" b="0" i="0" u="none" strike="noStrike" baseline="0">
              <a:solidFill>
                <a:srgbClr val="000000"/>
              </a:solidFill>
              <a:latin typeface="ＭＳ ゴシック"/>
              <a:ea typeface="ＭＳ ゴシック"/>
            </a:rPr>
            <a:t>　事業所等の数は、その指定を受けたサービス種別ごとに一事業所等と数えます。</a:t>
          </a:r>
        </a:p>
        <a:p>
          <a:pPr algn="l" rtl="0">
            <a:lnSpc>
              <a:spcPts val="1300"/>
            </a:lnSpc>
            <a:defRPr sz="1000"/>
          </a:pPr>
          <a:r>
            <a:rPr lang="ja-JP" altLang="en-US" sz="1100" b="0" i="0" u="none" strike="noStrike" baseline="0">
              <a:solidFill>
                <a:srgbClr val="000000"/>
              </a:solidFill>
              <a:latin typeface="ＭＳ ゴシック"/>
              <a:ea typeface="ＭＳ ゴシック"/>
            </a:rPr>
            <a:t>　事業所番号が同一でも、サービス種類が異なる場合は、異なる事業所として数えます。</a:t>
          </a:r>
        </a:p>
      </xdr:txBody>
    </xdr:sp>
    <xdr:clientData/>
  </xdr:twoCellAnchor>
  <xdr:twoCellAnchor>
    <xdr:from>
      <xdr:col>11</xdr:col>
      <xdr:colOff>1428750</xdr:colOff>
      <xdr:row>8</xdr:row>
      <xdr:rowOff>114300</xdr:rowOff>
    </xdr:from>
    <xdr:to>
      <xdr:col>12</xdr:col>
      <xdr:colOff>254000</xdr:colOff>
      <xdr:row>10</xdr:row>
      <xdr:rowOff>90487</xdr:rowOff>
    </xdr:to>
    <xdr:sp macro="" textlink="">
      <xdr:nvSpPr>
        <xdr:cNvPr id="5" name="角丸四角形 4">
          <a:extLst>
            <a:ext uri="{FF2B5EF4-FFF2-40B4-BE49-F238E27FC236}">
              <a16:creationId xmlns:a16="http://schemas.microsoft.com/office/drawing/2014/main" id="{00000000-0008-0000-2A00-000005000000}"/>
            </a:ext>
          </a:extLst>
        </xdr:cNvPr>
        <xdr:cNvSpPr/>
      </xdr:nvSpPr>
      <xdr:spPr bwMode="auto">
        <a:xfrm>
          <a:off x="3514725" y="2438400"/>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40600%20&#38556;&#23475;&#32773;&#31119;&#31049;&#35506;/&#9632;2&#24180;&#24230;/07&#20107;&#26989;&#32773;&#25351;&#23450;&#25285;&#24403;/88&#26989;&#21209;&#31649;&#29702;&#20307;&#21046;&#12398;&#25972;&#20633;/&#23626;&#20986;&#27096;&#24335;/&#31532;&#65299;&#65297;&#21495;&#27096;&#24335;&#12288;&#26989;&#21209;&#31649;&#29702;&#20307;&#21046;&#12398;&#22793;&#263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40600%20&#38556;&#23475;&#32773;&#31119;&#31049;&#35506;/&#9632;2&#24180;&#24230;/07&#20107;&#26989;&#32773;&#25351;&#23450;&#25285;&#24403;/88&#26989;&#21209;&#31649;&#29702;&#20307;&#21046;&#12398;&#25972;&#20633;/&#23626;&#20986;&#27096;&#24335;/&#31532;&#65298;&#65305;&#21495;&#27096;&#24335;&#12288;&#26989;&#21209;&#31649;&#29702;&#20307;&#21046;&#12398;&#25972;&#206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8号様式"/>
      <sheetName val="第38号様式 (記入例)"/>
      <sheetName val="別表　事業所一覧"/>
      <sheetName val="別表　事業所一覧（記入例）"/>
      <sheetName val="Sheet1"/>
    </sheetNames>
    <sheetDataSet>
      <sheetData sheetId="0" refreshError="1"/>
      <sheetData sheetId="1"/>
      <sheetData sheetId="2" refreshError="1"/>
      <sheetData sheetId="3" refreshError="1"/>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6号様式"/>
      <sheetName val="第36号様式 (整備）(記入例１)"/>
      <sheetName val="別表　事業所一覧　"/>
      <sheetName val="別表　事業所一覧（記入例）"/>
      <sheetName val="Sheet1"/>
    </sheetNames>
    <sheetDataSet>
      <sheetData sheetId="0"/>
      <sheetData sheetId="1"/>
      <sheetData sheetId="2"/>
      <sheetData sheetId="3"/>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B050"/>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7.bin"/><Relationship Id="rId1" Type="http://schemas.openxmlformats.org/officeDocument/2006/relationships/hyperlink" Target="https://www.city.hachioji.tokyo.jp/jigyosha/012/002/gyoumukannritaisei/p023723.html"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55"/>
  <sheetViews>
    <sheetView view="pageBreakPreview" zoomScaleNormal="100" zoomScaleSheetLayoutView="100" workbookViewId="0">
      <selection activeCell="B21" sqref="B21:E21"/>
    </sheetView>
  </sheetViews>
  <sheetFormatPr defaultRowHeight="14.25"/>
  <cols>
    <col min="1" max="1" width="4.25" style="1" customWidth="1"/>
    <col min="2" max="2" width="3.25" style="1" customWidth="1"/>
    <col min="3" max="3" width="13.625" style="1" customWidth="1"/>
    <col min="4" max="4" width="6.75" style="1" customWidth="1"/>
    <col min="5" max="5" width="39.75" style="3" customWidth="1"/>
    <col min="6" max="6" width="8.5" style="3" customWidth="1"/>
    <col min="7" max="7" width="13.75" style="3" customWidth="1"/>
    <col min="8" max="8" width="3.375" style="3" customWidth="1"/>
    <col min="9" max="9" width="3.375" style="388" customWidth="1"/>
    <col min="10" max="10" width="3.375" style="3" customWidth="1"/>
    <col min="11" max="16384" width="9" style="3"/>
  </cols>
  <sheetData>
    <row r="1" spans="1:10" ht="6.75" customHeight="1">
      <c r="E1" s="2" t="s">
        <v>0</v>
      </c>
    </row>
    <row r="2" spans="1:10" ht="21" customHeight="1">
      <c r="A2" s="758" t="s">
        <v>1</v>
      </c>
      <c r="B2" s="758"/>
      <c r="C2" s="758"/>
      <c r="D2" s="758"/>
      <c r="E2" s="758"/>
      <c r="F2" s="758"/>
      <c r="G2" s="758"/>
      <c r="H2" s="758"/>
      <c r="I2" s="758"/>
      <c r="J2" s="758"/>
    </row>
    <row r="3" spans="1:10" ht="18" customHeight="1">
      <c r="A3" s="759" t="s">
        <v>2</v>
      </c>
      <c r="B3" s="759"/>
      <c r="C3" s="759"/>
      <c r="D3" s="759"/>
      <c r="E3" s="759"/>
      <c r="F3" s="759"/>
      <c r="G3" s="759"/>
      <c r="H3" s="759"/>
      <c r="I3" s="759"/>
      <c r="J3" s="759"/>
    </row>
    <row r="4" spans="1:10" ht="5.25" customHeight="1"/>
    <row r="5" spans="1:10" s="4" customFormat="1" ht="28.5" customHeight="1">
      <c r="A5" s="760" t="s">
        <v>3</v>
      </c>
      <c r="B5" s="760"/>
      <c r="C5" s="760"/>
      <c r="D5" s="764"/>
      <c r="E5" s="764"/>
      <c r="F5" s="764"/>
      <c r="G5" s="764"/>
      <c r="H5" s="764"/>
      <c r="I5" s="764"/>
      <c r="J5" s="764"/>
    </row>
    <row r="6" spans="1:10" s="4" customFormat="1" ht="5.25" customHeight="1">
      <c r="A6" s="5"/>
      <c r="B6" s="5"/>
      <c r="C6" s="5"/>
      <c r="D6" s="5"/>
      <c r="E6" s="5"/>
      <c r="I6" s="5"/>
    </row>
    <row r="7" spans="1:10" s="4" customFormat="1" ht="21" customHeight="1">
      <c r="A7" s="1" t="s">
        <v>4</v>
      </c>
      <c r="I7" s="5"/>
    </row>
    <row r="8" spans="1:10" s="4" customFormat="1" ht="30.75" customHeight="1">
      <c r="A8" s="732" t="s">
        <v>5</v>
      </c>
      <c r="B8" s="733"/>
      <c r="C8" s="733"/>
      <c r="D8" s="733"/>
      <c r="E8" s="733"/>
      <c r="F8" s="323" t="s">
        <v>496</v>
      </c>
      <c r="G8" s="322" t="s">
        <v>6</v>
      </c>
      <c r="H8" s="732" t="s">
        <v>484</v>
      </c>
      <c r="I8" s="733"/>
      <c r="J8" s="734"/>
    </row>
    <row r="9" spans="1:10" s="4" customFormat="1" ht="22.5" customHeight="1">
      <c r="A9" s="755" t="s">
        <v>7</v>
      </c>
      <c r="B9" s="761" t="s">
        <v>8</v>
      </c>
      <c r="C9" s="762"/>
      <c r="D9" s="762"/>
      <c r="E9" s="763"/>
      <c r="F9" s="8"/>
      <c r="G9" s="242" t="s">
        <v>697</v>
      </c>
      <c r="H9" s="567">
        <v>1</v>
      </c>
      <c r="I9" s="568" t="s">
        <v>684</v>
      </c>
      <c r="J9" s="569">
        <v>2</v>
      </c>
    </row>
    <row r="10" spans="1:10" s="4" customFormat="1" ht="22.5" customHeight="1">
      <c r="A10" s="757"/>
      <c r="B10" s="765" t="s">
        <v>9</v>
      </c>
      <c r="C10" s="766"/>
      <c r="D10" s="766"/>
      <c r="E10" s="767"/>
      <c r="F10" s="7"/>
      <c r="G10" s="241" t="s">
        <v>696</v>
      </c>
      <c r="H10" s="570">
        <v>3</v>
      </c>
      <c r="I10" s="571" t="s">
        <v>685</v>
      </c>
      <c r="J10" s="575">
        <v>4</v>
      </c>
    </row>
    <row r="11" spans="1:10" s="4" customFormat="1" ht="22.5" customHeight="1">
      <c r="A11" s="755" t="s">
        <v>10</v>
      </c>
      <c r="B11" s="744" t="s">
        <v>824</v>
      </c>
      <c r="C11" s="744"/>
      <c r="D11" s="744"/>
      <c r="E11" s="745"/>
      <c r="F11" s="10"/>
      <c r="G11" s="240"/>
      <c r="H11" s="746"/>
      <c r="I11" s="725"/>
      <c r="J11" s="747"/>
    </row>
    <row r="12" spans="1:10" s="4" customFormat="1" ht="22.5" customHeight="1">
      <c r="A12" s="756"/>
      <c r="B12" s="768" t="s">
        <v>476</v>
      </c>
      <c r="C12" s="769"/>
      <c r="D12" s="769"/>
      <c r="E12" s="747"/>
      <c r="F12" s="9"/>
      <c r="G12" s="315"/>
      <c r="H12" s="749"/>
      <c r="I12" s="750"/>
      <c r="J12" s="751"/>
    </row>
    <row r="13" spans="1:10" s="4" customFormat="1" ht="33" customHeight="1">
      <c r="A13" s="756"/>
      <c r="B13" s="724" t="s">
        <v>1208</v>
      </c>
      <c r="C13" s="724"/>
      <c r="D13" s="724"/>
      <c r="E13" s="727"/>
      <c r="F13" s="10"/>
      <c r="G13" s="240" t="s">
        <v>11</v>
      </c>
      <c r="H13" s="712">
        <v>5</v>
      </c>
      <c r="I13" s="713"/>
      <c r="J13" s="714"/>
    </row>
    <row r="14" spans="1:10" s="4" customFormat="1" ht="22.5" customHeight="1">
      <c r="A14" s="756"/>
      <c r="B14" s="748" t="s">
        <v>694</v>
      </c>
      <c r="C14" s="724"/>
      <c r="D14" s="724"/>
      <c r="E14" s="727"/>
      <c r="F14" s="10"/>
      <c r="G14" s="240" t="s">
        <v>11</v>
      </c>
      <c r="H14" s="712">
        <v>6</v>
      </c>
      <c r="I14" s="713"/>
      <c r="J14" s="714"/>
    </row>
    <row r="15" spans="1:10" s="4" customFormat="1" ht="22.5" customHeight="1">
      <c r="A15" s="756"/>
      <c r="B15" s="748" t="s">
        <v>695</v>
      </c>
      <c r="C15" s="724"/>
      <c r="D15" s="724"/>
      <c r="E15" s="727"/>
      <c r="F15" s="10"/>
      <c r="G15" s="240" t="s">
        <v>11</v>
      </c>
      <c r="H15" s="712">
        <v>6</v>
      </c>
      <c r="I15" s="713"/>
      <c r="J15" s="714"/>
    </row>
    <row r="16" spans="1:10" s="4" customFormat="1" ht="22.5" customHeight="1">
      <c r="A16" s="756"/>
      <c r="B16" s="724" t="s">
        <v>610</v>
      </c>
      <c r="C16" s="724"/>
      <c r="D16" s="724"/>
      <c r="E16" s="727"/>
      <c r="F16" s="10"/>
      <c r="G16" s="240"/>
      <c r="H16" s="746"/>
      <c r="I16" s="725"/>
      <c r="J16" s="726"/>
    </row>
    <row r="17" spans="1:10" s="4" customFormat="1" ht="22.5" customHeight="1">
      <c r="A17" s="756"/>
      <c r="B17" s="724" t="s">
        <v>1209</v>
      </c>
      <c r="C17" s="724"/>
      <c r="D17" s="724"/>
      <c r="E17" s="727"/>
      <c r="F17" s="10"/>
      <c r="G17" s="240" t="s">
        <v>11</v>
      </c>
      <c r="H17" s="712">
        <v>7</v>
      </c>
      <c r="I17" s="713"/>
      <c r="J17" s="714"/>
    </row>
    <row r="18" spans="1:10" s="4" customFormat="1" ht="22.5" customHeight="1">
      <c r="A18" s="756"/>
      <c r="B18" s="748" t="s">
        <v>478</v>
      </c>
      <c r="C18" s="724"/>
      <c r="D18" s="724"/>
      <c r="E18" s="724"/>
      <c r="F18" s="10"/>
      <c r="G18" s="6"/>
      <c r="H18" s="752"/>
      <c r="I18" s="753"/>
      <c r="J18" s="754"/>
    </row>
    <row r="19" spans="1:10" s="4" customFormat="1" ht="22.5" customHeight="1">
      <c r="A19" s="756"/>
      <c r="B19" s="724" t="s">
        <v>1210</v>
      </c>
      <c r="C19" s="724"/>
      <c r="D19" s="724"/>
      <c r="E19" s="727"/>
      <c r="F19" s="10"/>
      <c r="G19" s="240" t="s">
        <v>11</v>
      </c>
      <c r="H19" s="712">
        <v>7</v>
      </c>
      <c r="I19" s="713"/>
      <c r="J19" s="714"/>
    </row>
    <row r="20" spans="1:10" s="4" customFormat="1" ht="22.5" customHeight="1">
      <c r="A20" s="756"/>
      <c r="B20" s="725" t="s">
        <v>12</v>
      </c>
      <c r="C20" s="725"/>
      <c r="D20" s="725"/>
      <c r="E20" s="726"/>
      <c r="F20" s="10"/>
      <c r="G20" s="240"/>
      <c r="H20" s="746"/>
      <c r="I20" s="725"/>
      <c r="J20" s="726"/>
    </row>
    <row r="21" spans="1:10" s="4" customFormat="1" ht="22.5" customHeight="1">
      <c r="A21" s="756"/>
      <c r="B21" s="724" t="s">
        <v>611</v>
      </c>
      <c r="C21" s="724"/>
      <c r="D21" s="724"/>
      <c r="E21" s="727"/>
      <c r="F21" s="10"/>
      <c r="G21" s="240" t="s">
        <v>11</v>
      </c>
      <c r="H21" s="712">
        <v>8</v>
      </c>
      <c r="I21" s="713"/>
      <c r="J21" s="714"/>
    </row>
    <row r="22" spans="1:10" s="4" customFormat="1" ht="22.5" customHeight="1">
      <c r="A22" s="756"/>
      <c r="B22" s="725" t="s">
        <v>13</v>
      </c>
      <c r="C22" s="725"/>
      <c r="D22" s="725"/>
      <c r="E22" s="726"/>
      <c r="F22" s="10"/>
      <c r="G22" s="240" t="s">
        <v>11</v>
      </c>
      <c r="H22" s="712">
        <v>9</v>
      </c>
      <c r="I22" s="713"/>
      <c r="J22" s="714"/>
    </row>
    <row r="23" spans="1:10" s="4" customFormat="1" ht="45" customHeight="1">
      <c r="A23" s="756"/>
      <c r="B23" s="724" t="s">
        <v>825</v>
      </c>
      <c r="C23" s="724"/>
      <c r="D23" s="724"/>
      <c r="E23" s="727"/>
      <c r="F23" s="10"/>
      <c r="G23" s="240"/>
      <c r="H23" s="712">
        <v>10</v>
      </c>
      <c r="I23" s="713"/>
      <c r="J23" s="714"/>
    </row>
    <row r="24" spans="1:10" s="4" customFormat="1" ht="27" customHeight="1">
      <c r="A24" s="756"/>
      <c r="B24" s="724" t="s">
        <v>1211</v>
      </c>
      <c r="C24" s="724"/>
      <c r="D24" s="725"/>
      <c r="E24" s="726"/>
      <c r="F24" s="10"/>
      <c r="G24" s="316"/>
      <c r="H24" s="748"/>
      <c r="I24" s="724"/>
      <c r="J24" s="727"/>
    </row>
    <row r="25" spans="1:10" s="4" customFormat="1" ht="22.5" customHeight="1">
      <c r="A25" s="757"/>
      <c r="B25" s="773" t="s">
        <v>477</v>
      </c>
      <c r="C25" s="773"/>
      <c r="D25" s="773"/>
      <c r="E25" s="774"/>
      <c r="F25" s="9"/>
      <c r="G25" s="420" t="s">
        <v>11</v>
      </c>
      <c r="H25" s="770">
        <v>11</v>
      </c>
      <c r="I25" s="771"/>
      <c r="J25" s="772"/>
    </row>
    <row r="26" spans="1:10" s="4" customFormat="1" ht="22.5" customHeight="1">
      <c r="A26" s="730" t="s">
        <v>479</v>
      </c>
      <c r="B26" s="735" t="s">
        <v>479</v>
      </c>
      <c r="C26" s="736"/>
      <c r="D26" s="736"/>
      <c r="E26" s="737"/>
      <c r="F26" s="313"/>
      <c r="G26" s="313" t="s">
        <v>11</v>
      </c>
      <c r="H26" s="715">
        <v>12</v>
      </c>
      <c r="I26" s="716"/>
      <c r="J26" s="717"/>
    </row>
    <row r="27" spans="1:10" s="312" customFormat="1" ht="22.5" customHeight="1">
      <c r="A27" s="728"/>
      <c r="B27" s="738" t="s">
        <v>480</v>
      </c>
      <c r="C27" s="739"/>
      <c r="D27" s="739"/>
      <c r="E27" s="740"/>
      <c r="F27" s="419"/>
      <c r="G27" s="419" t="s">
        <v>11</v>
      </c>
      <c r="H27" s="721">
        <v>13</v>
      </c>
      <c r="I27" s="722"/>
      <c r="J27" s="723"/>
    </row>
    <row r="28" spans="1:10" s="312" customFormat="1" ht="22.5" customHeight="1">
      <c r="A28" s="729"/>
      <c r="B28" s="741" t="s">
        <v>481</v>
      </c>
      <c r="C28" s="742"/>
      <c r="D28" s="742"/>
      <c r="E28" s="743"/>
      <c r="F28" s="314"/>
      <c r="G28" s="314" t="s">
        <v>11</v>
      </c>
      <c r="H28" s="718">
        <v>14</v>
      </c>
      <c r="I28" s="719"/>
      <c r="J28" s="720"/>
    </row>
    <row r="29" spans="1:10" s="312" customFormat="1" ht="22.5" customHeight="1">
      <c r="A29" s="728" t="s">
        <v>482</v>
      </c>
      <c r="B29" s="735" t="s">
        <v>483</v>
      </c>
      <c r="C29" s="736"/>
      <c r="D29" s="736"/>
      <c r="E29" s="737"/>
      <c r="F29" s="313"/>
      <c r="G29" s="313"/>
      <c r="H29" s="715">
        <v>15</v>
      </c>
      <c r="I29" s="716"/>
      <c r="J29" s="717"/>
    </row>
    <row r="30" spans="1:10" s="312" customFormat="1" ht="27" customHeight="1">
      <c r="A30" s="728"/>
      <c r="B30" s="709" t="s">
        <v>940</v>
      </c>
      <c r="C30" s="710"/>
      <c r="D30" s="710"/>
      <c r="E30" s="711"/>
      <c r="F30" s="531"/>
      <c r="G30" s="531"/>
      <c r="H30" s="712">
        <v>16</v>
      </c>
      <c r="I30" s="713"/>
      <c r="J30" s="714"/>
    </row>
    <row r="31" spans="1:10" s="312" customFormat="1" ht="27" customHeight="1">
      <c r="A31" s="729"/>
      <c r="B31" s="705" t="s">
        <v>991</v>
      </c>
      <c r="C31" s="706"/>
      <c r="D31" s="706"/>
      <c r="E31" s="707"/>
      <c r="F31" s="418"/>
      <c r="G31" s="574" t="s">
        <v>990</v>
      </c>
      <c r="H31" s="572" t="s">
        <v>988</v>
      </c>
      <c r="I31" s="532" t="s">
        <v>989</v>
      </c>
      <c r="J31" s="573">
        <v>19</v>
      </c>
    </row>
    <row r="32" spans="1:10" s="312" customFormat="1" ht="27" customHeight="1">
      <c r="A32" s="409"/>
      <c r="B32" s="1" t="s">
        <v>14</v>
      </c>
      <c r="C32" s="1"/>
      <c r="D32" s="1"/>
      <c r="E32" s="3"/>
      <c r="F32" s="3"/>
      <c r="G32" s="3"/>
      <c r="H32" s="3"/>
      <c r="I32" s="388"/>
      <c r="J32" s="3"/>
    </row>
    <row r="33" spans="1:10" s="4" customFormat="1" ht="23.25" customHeight="1">
      <c r="A33" s="1"/>
      <c r="B33" s="4" t="s">
        <v>15</v>
      </c>
      <c r="I33" s="5"/>
    </row>
    <row r="34" spans="1:10" s="4" customFormat="1" ht="18" customHeight="1">
      <c r="B34" s="708" t="s">
        <v>16</v>
      </c>
      <c r="C34" s="708"/>
      <c r="D34" s="708"/>
      <c r="E34" s="708"/>
      <c r="F34" s="708"/>
      <c r="G34" s="708"/>
      <c r="H34" s="389"/>
      <c r="I34" s="390"/>
      <c r="J34" s="11"/>
    </row>
    <row r="35" spans="1:10" s="4" customFormat="1" ht="21" customHeight="1">
      <c r="B35" s="732" t="s">
        <v>17</v>
      </c>
      <c r="C35" s="733"/>
      <c r="D35" s="734"/>
      <c r="E35" s="732"/>
      <c r="F35" s="733"/>
      <c r="G35" s="734"/>
      <c r="H35" s="5"/>
      <c r="I35" s="5"/>
    </row>
    <row r="36" spans="1:10" s="4" customFormat="1" ht="20.25" customHeight="1">
      <c r="B36" s="731" t="s">
        <v>18</v>
      </c>
      <c r="C36" s="731"/>
      <c r="D36" s="731"/>
      <c r="E36" s="732"/>
      <c r="F36" s="733"/>
      <c r="G36" s="734"/>
      <c r="H36" s="5"/>
      <c r="I36" s="5"/>
    </row>
    <row r="37" spans="1:10" s="4" customFormat="1" ht="20.25" customHeight="1">
      <c r="B37" s="731" t="s">
        <v>19</v>
      </c>
      <c r="C37" s="731"/>
      <c r="D37" s="731"/>
      <c r="E37" s="732"/>
      <c r="F37" s="733"/>
      <c r="G37" s="734"/>
      <c r="H37" s="5"/>
      <c r="I37" s="5"/>
    </row>
    <row r="38" spans="1:10" s="4" customFormat="1" ht="20.25" customHeight="1">
      <c r="A38" s="12"/>
      <c r="B38" s="731" t="s">
        <v>20</v>
      </c>
      <c r="C38" s="731"/>
      <c r="D38" s="731"/>
      <c r="E38" s="732"/>
      <c r="F38" s="733"/>
      <c r="G38" s="734"/>
      <c r="H38" s="5"/>
      <c r="I38" s="5"/>
    </row>
    <row r="39" spans="1:10" ht="20.25" customHeight="1">
      <c r="A39" s="12"/>
      <c r="B39" s="731" t="s">
        <v>381</v>
      </c>
      <c r="C39" s="731"/>
      <c r="D39" s="731"/>
      <c r="E39" s="732"/>
      <c r="F39" s="733"/>
      <c r="G39" s="734"/>
      <c r="H39" s="5"/>
      <c r="I39" s="5"/>
      <c r="J39" s="4"/>
    </row>
    <row r="40" spans="1:10" ht="20.25" customHeight="1">
      <c r="A40" s="12"/>
      <c r="E40" s="2"/>
    </row>
    <row r="41" spans="1:10">
      <c r="E41" s="2" t="s">
        <v>21</v>
      </c>
    </row>
    <row r="42" spans="1:10">
      <c r="E42" s="2"/>
    </row>
    <row r="43" spans="1:10">
      <c r="E43" s="2"/>
    </row>
    <row r="44" spans="1:10">
      <c r="E44" s="2"/>
    </row>
    <row r="45" spans="1:10">
      <c r="E45" s="2" t="s">
        <v>22</v>
      </c>
    </row>
    <row r="47" spans="1:10">
      <c r="E47" s="2" t="s">
        <v>22</v>
      </c>
    </row>
    <row r="48" spans="1:10">
      <c r="E48" s="2"/>
    </row>
    <row r="49" spans="5:5">
      <c r="E49" s="2"/>
    </row>
    <row r="50" spans="5:5">
      <c r="E50" s="2"/>
    </row>
    <row r="51" spans="5:5">
      <c r="E51" s="2"/>
    </row>
    <row r="52" spans="5:5">
      <c r="E52" s="2"/>
    </row>
    <row r="53" spans="5:5">
      <c r="E53" s="2"/>
    </row>
    <row r="54" spans="5:5">
      <c r="E54" s="2" t="s">
        <v>22</v>
      </c>
    </row>
    <row r="55" spans="5:5">
      <c r="E55" s="2"/>
    </row>
  </sheetData>
  <mergeCells count="64">
    <mergeCell ref="A2:J2"/>
    <mergeCell ref="A3:J3"/>
    <mergeCell ref="A5:C5"/>
    <mergeCell ref="A9:A10"/>
    <mergeCell ref="B9:E9"/>
    <mergeCell ref="D5:J5"/>
    <mergeCell ref="A8:E8"/>
    <mergeCell ref="B10:E10"/>
    <mergeCell ref="H8:J8"/>
    <mergeCell ref="B20:E20"/>
    <mergeCell ref="B21:E21"/>
    <mergeCell ref="B22:E22"/>
    <mergeCell ref="H20:J20"/>
    <mergeCell ref="A11:A25"/>
    <mergeCell ref="B12:E12"/>
    <mergeCell ref="H25:J25"/>
    <mergeCell ref="H24:J24"/>
    <mergeCell ref="H23:J23"/>
    <mergeCell ref="B25:E25"/>
    <mergeCell ref="B15:E15"/>
    <mergeCell ref="B11:E11"/>
    <mergeCell ref="H11:J11"/>
    <mergeCell ref="B13:E13"/>
    <mergeCell ref="B14:E14"/>
    <mergeCell ref="B19:E19"/>
    <mergeCell ref="B16:E16"/>
    <mergeCell ref="B17:E17"/>
    <mergeCell ref="B18:E18"/>
    <mergeCell ref="H19:J19"/>
    <mergeCell ref="H12:J12"/>
    <mergeCell ref="H15:J15"/>
    <mergeCell ref="H18:J18"/>
    <mergeCell ref="H17:J17"/>
    <mergeCell ref="H16:J16"/>
    <mergeCell ref="H14:J14"/>
    <mergeCell ref="H13:J13"/>
    <mergeCell ref="A29:A31"/>
    <mergeCell ref="A26:A28"/>
    <mergeCell ref="B39:D39"/>
    <mergeCell ref="E39:G39"/>
    <mergeCell ref="B38:D38"/>
    <mergeCell ref="E38:G38"/>
    <mergeCell ref="B35:D35"/>
    <mergeCell ref="E35:G35"/>
    <mergeCell ref="B36:D36"/>
    <mergeCell ref="B26:E26"/>
    <mergeCell ref="E36:G36"/>
    <mergeCell ref="B37:D37"/>
    <mergeCell ref="E37:G37"/>
    <mergeCell ref="B27:E27"/>
    <mergeCell ref="B28:E28"/>
    <mergeCell ref="B29:E29"/>
    <mergeCell ref="B31:E31"/>
    <mergeCell ref="B34:G34"/>
    <mergeCell ref="B30:E30"/>
    <mergeCell ref="H21:J21"/>
    <mergeCell ref="H29:J29"/>
    <mergeCell ref="H28:J28"/>
    <mergeCell ref="H27:J27"/>
    <mergeCell ref="H26:J26"/>
    <mergeCell ref="H30:J30"/>
    <mergeCell ref="B24:E24"/>
    <mergeCell ref="B23:E23"/>
    <mergeCell ref="H22:J22"/>
  </mergeCells>
  <phoneticPr fontId="4"/>
  <hyperlinks>
    <hyperlink ref="H13" location="'5　平面図 '!A1" display="'5　平面図 '!A1" xr:uid="{00000000-0004-0000-0000-000000000000}"/>
    <hyperlink ref="H14" location="'6　管理者・サービス提供責任者経歴書'!A1" display="'6　管理者・サービス提供責任者経歴書'!A1" xr:uid="{00000000-0004-0000-0000-000001000000}"/>
    <hyperlink ref="H17" location="'7　実務経験証明書 '!A1" display="'7　実務経験証明書 '!A1" xr:uid="{00000000-0004-0000-0000-000002000000}"/>
    <hyperlink ref="H19" location="'7　実務経験証明書 '!A1" display="'7　実務経験証明書 '!A1" xr:uid="{00000000-0004-0000-0000-000003000000}"/>
    <hyperlink ref="H21" location="'8　主たる対象者を特定する理由書'!A1" display="'8　主たる対象者を特定する理由書'!A1" xr:uid="{00000000-0004-0000-0000-000004000000}"/>
    <hyperlink ref="H22" location="'9　苦情解決のための措置の概要'!A1" display="'9　苦情解決のための措置の概要'!A1" xr:uid="{00000000-0004-0000-0000-000005000000}"/>
    <hyperlink ref="H23" location="'10　勤務体制及び勤務形態一覧表（数式あり）'!A1" display="'10　勤務体制及び勤務形態一覧表（数式あり）'!A1" xr:uid="{00000000-0004-0000-0000-000006000000}"/>
    <hyperlink ref="H25" location="'11　非該当誓約書及び役員等名簿'!A1" display="'11　非該当誓約書及び役員等名簿'!A1" xr:uid="{00000000-0004-0000-0000-000007000000}"/>
    <hyperlink ref="H26" location="'12　事業開始届'!A1" display="'12　事業開始届'!A1" xr:uid="{00000000-0004-0000-0000-000008000000}"/>
    <hyperlink ref="H27" location="'13　事業計画書'!A1" display="'13　事業計画書'!A1" xr:uid="{00000000-0004-0000-0000-000009000000}"/>
    <hyperlink ref="H28" location="'14　収支予算書'!A1" display="'14　収支予算書'!A1" xr:uid="{00000000-0004-0000-0000-00000A000000}"/>
    <hyperlink ref="H29" location="'15　メールアドレス登録票'!A1" display="'15　メールアドレス登録票'!A1" xr:uid="{00000000-0004-0000-0000-00000B000000}"/>
    <hyperlink ref="H9" location="' 1　第１号様式指定申請書'!A1" display="' 1　第１号様式指定申請書'!A1" xr:uid="{00000000-0004-0000-0000-00000C000000}"/>
    <hyperlink ref="J9" location="'2　別紙'!A1" display="'2　別紙'!A1" xr:uid="{00000000-0004-0000-0000-00000D000000}"/>
    <hyperlink ref="H10" location="'3　付表１ '!A1" display="'3　付表１ '!A1" xr:uid="{00000000-0004-0000-0000-00000E000000}"/>
    <hyperlink ref="J10" location="'4　付表１－２'!A1" display="'4　付表１－２'!A1" xr:uid="{00000000-0004-0000-0000-00000F000000}"/>
    <hyperlink ref="H15" location="'6　管理者・サービス提供責任者経歴書'!A1" display="'6　管理者・サービス提供責任者経歴書'!A1" xr:uid="{00000000-0004-0000-0000-000010000000}"/>
    <hyperlink ref="H30" location="'16　社会・労働保険加入状況確認票'!A1" display="'16　社会・労働保険加入状況確認票'!A1" xr:uid="{00000000-0004-0000-0000-000011000000}"/>
    <hyperlink ref="H31" location="'17　業務管理体制　届出書'!A1" display="'17　業務管理体制　届出書'!A1" xr:uid="{00000000-0004-0000-0000-000012000000}"/>
    <hyperlink ref="J31" location="'19　業務管理体制　別表'!A1" display="'19　業務管理体制　別表'!A1" xr:uid="{00000000-0004-0000-0000-000013000000}"/>
    <hyperlink ref="I31" location="'18　第31号様式'!A1" display="18、" xr:uid="{00000000-0004-0000-0000-000014000000}"/>
  </hyperlinks>
  <printOptions horizontalCentered="1"/>
  <pageMargins left="0.19685039370078741" right="0.19685039370078741" top="0.2" bottom="0.2" header="0.2" footer="0.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S32"/>
  <sheetViews>
    <sheetView view="pageBreakPreview" topLeftCell="A4" zoomScale="90" zoomScaleNormal="100" zoomScaleSheetLayoutView="90" workbookViewId="0">
      <selection activeCell="B25" sqref="B25:Q25"/>
    </sheetView>
  </sheetViews>
  <sheetFormatPr defaultRowHeight="13.5"/>
  <cols>
    <col min="1" max="1" width="3.375" style="346" customWidth="1"/>
    <col min="2" max="2" width="5.75" style="346" customWidth="1"/>
    <col min="3" max="3" width="18.875" style="346" customWidth="1"/>
    <col min="4" max="4" width="7.5" style="346" customWidth="1"/>
    <col min="5" max="17" width="9.625" style="346" customWidth="1"/>
    <col min="18" max="18" width="3.625" style="346" customWidth="1"/>
    <col min="19" max="19" width="7.625" style="346" customWidth="1"/>
    <col min="20" max="256" width="9" style="346"/>
    <col min="257" max="257" width="3.375" style="346" customWidth="1"/>
    <col min="258" max="258" width="5.75" style="346" customWidth="1"/>
    <col min="259" max="259" width="18.875" style="346" customWidth="1"/>
    <col min="260" max="260" width="7.5" style="346" customWidth="1"/>
    <col min="261" max="273" width="9.625" style="346" customWidth="1"/>
    <col min="274" max="274" width="3.625" style="346" customWidth="1"/>
    <col min="275" max="275" width="7.625" style="346" customWidth="1"/>
    <col min="276" max="512" width="9" style="346"/>
    <col min="513" max="513" width="3.375" style="346" customWidth="1"/>
    <col min="514" max="514" width="5.75" style="346" customWidth="1"/>
    <col min="515" max="515" width="18.875" style="346" customWidth="1"/>
    <col min="516" max="516" width="7.5" style="346" customWidth="1"/>
    <col min="517" max="529" width="9.625" style="346" customWidth="1"/>
    <col min="530" max="530" width="3.625" style="346" customWidth="1"/>
    <col min="531" max="531" width="7.625" style="346" customWidth="1"/>
    <col min="532" max="768" width="9" style="346"/>
    <col min="769" max="769" width="3.375" style="346" customWidth="1"/>
    <col min="770" max="770" width="5.75" style="346" customWidth="1"/>
    <col min="771" max="771" width="18.875" style="346" customWidth="1"/>
    <col min="772" max="772" width="7.5" style="346" customWidth="1"/>
    <col min="773" max="785" width="9.625" style="346" customWidth="1"/>
    <col min="786" max="786" width="3.625" style="346" customWidth="1"/>
    <col min="787" max="787" width="7.625" style="346" customWidth="1"/>
    <col min="788" max="1024" width="9" style="346"/>
    <col min="1025" max="1025" width="3.375" style="346" customWidth="1"/>
    <col min="1026" max="1026" width="5.75" style="346" customWidth="1"/>
    <col min="1027" max="1027" width="18.875" style="346" customWidth="1"/>
    <col min="1028" max="1028" width="7.5" style="346" customWidth="1"/>
    <col min="1029" max="1041" width="9.625" style="346" customWidth="1"/>
    <col min="1042" max="1042" width="3.625" style="346" customWidth="1"/>
    <col min="1043" max="1043" width="7.625" style="346" customWidth="1"/>
    <col min="1044" max="1280" width="9" style="346"/>
    <col min="1281" max="1281" width="3.375" style="346" customWidth="1"/>
    <col min="1282" max="1282" width="5.75" style="346" customWidth="1"/>
    <col min="1283" max="1283" width="18.875" style="346" customWidth="1"/>
    <col min="1284" max="1284" width="7.5" style="346" customWidth="1"/>
    <col min="1285" max="1297" width="9.625" style="346" customWidth="1"/>
    <col min="1298" max="1298" width="3.625" style="346" customWidth="1"/>
    <col min="1299" max="1299" width="7.625" style="346" customWidth="1"/>
    <col min="1300" max="1536" width="9" style="346"/>
    <col min="1537" max="1537" width="3.375" style="346" customWidth="1"/>
    <col min="1538" max="1538" width="5.75" style="346" customWidth="1"/>
    <col min="1539" max="1539" width="18.875" style="346" customWidth="1"/>
    <col min="1540" max="1540" width="7.5" style="346" customWidth="1"/>
    <col min="1541" max="1553" width="9.625" style="346" customWidth="1"/>
    <col min="1554" max="1554" width="3.625" style="346" customWidth="1"/>
    <col min="1555" max="1555" width="7.625" style="346" customWidth="1"/>
    <col min="1556" max="1792" width="9" style="346"/>
    <col min="1793" max="1793" width="3.375" style="346" customWidth="1"/>
    <col min="1794" max="1794" width="5.75" style="346" customWidth="1"/>
    <col min="1795" max="1795" width="18.875" style="346" customWidth="1"/>
    <col min="1796" max="1796" width="7.5" style="346" customWidth="1"/>
    <col min="1797" max="1809" width="9.625" style="346" customWidth="1"/>
    <col min="1810" max="1810" width="3.625" style="346" customWidth="1"/>
    <col min="1811" max="1811" width="7.625" style="346" customWidth="1"/>
    <col min="1812" max="2048" width="9" style="346"/>
    <col min="2049" max="2049" width="3.375" style="346" customWidth="1"/>
    <col min="2050" max="2050" width="5.75" style="346" customWidth="1"/>
    <col min="2051" max="2051" width="18.875" style="346" customWidth="1"/>
    <col min="2052" max="2052" width="7.5" style="346" customWidth="1"/>
    <col min="2053" max="2065" width="9.625" style="346" customWidth="1"/>
    <col min="2066" max="2066" width="3.625" style="346" customWidth="1"/>
    <col min="2067" max="2067" width="7.625" style="346" customWidth="1"/>
    <col min="2068" max="2304" width="9" style="346"/>
    <col min="2305" max="2305" width="3.375" style="346" customWidth="1"/>
    <col min="2306" max="2306" width="5.75" style="346" customWidth="1"/>
    <col min="2307" max="2307" width="18.875" style="346" customWidth="1"/>
    <col min="2308" max="2308" width="7.5" style="346" customWidth="1"/>
    <col min="2309" max="2321" width="9.625" style="346" customWidth="1"/>
    <col min="2322" max="2322" width="3.625" style="346" customWidth="1"/>
    <col min="2323" max="2323" width="7.625" style="346" customWidth="1"/>
    <col min="2324" max="2560" width="9" style="346"/>
    <col min="2561" max="2561" width="3.375" style="346" customWidth="1"/>
    <col min="2562" max="2562" width="5.75" style="346" customWidth="1"/>
    <col min="2563" max="2563" width="18.875" style="346" customWidth="1"/>
    <col min="2564" max="2564" width="7.5" style="346" customWidth="1"/>
    <col min="2565" max="2577" width="9.625" style="346" customWidth="1"/>
    <col min="2578" max="2578" width="3.625" style="346" customWidth="1"/>
    <col min="2579" max="2579" width="7.625" style="346" customWidth="1"/>
    <col min="2580" max="2816" width="9" style="346"/>
    <col min="2817" max="2817" width="3.375" style="346" customWidth="1"/>
    <col min="2818" max="2818" width="5.75" style="346" customWidth="1"/>
    <col min="2819" max="2819" width="18.875" style="346" customWidth="1"/>
    <col min="2820" max="2820" width="7.5" style="346" customWidth="1"/>
    <col min="2821" max="2833" width="9.625" style="346" customWidth="1"/>
    <col min="2834" max="2834" width="3.625" style="346" customWidth="1"/>
    <col min="2835" max="2835" width="7.625" style="346" customWidth="1"/>
    <col min="2836" max="3072" width="9" style="346"/>
    <col min="3073" max="3073" width="3.375" style="346" customWidth="1"/>
    <col min="3074" max="3074" width="5.75" style="346" customWidth="1"/>
    <col min="3075" max="3075" width="18.875" style="346" customWidth="1"/>
    <col min="3076" max="3076" width="7.5" style="346" customWidth="1"/>
    <col min="3077" max="3089" width="9.625" style="346" customWidth="1"/>
    <col min="3090" max="3090" width="3.625" style="346" customWidth="1"/>
    <col min="3091" max="3091" width="7.625" style="346" customWidth="1"/>
    <col min="3092" max="3328" width="9" style="346"/>
    <col min="3329" max="3329" width="3.375" style="346" customWidth="1"/>
    <col min="3330" max="3330" width="5.75" style="346" customWidth="1"/>
    <col min="3331" max="3331" width="18.875" style="346" customWidth="1"/>
    <col min="3332" max="3332" width="7.5" style="346" customWidth="1"/>
    <col min="3333" max="3345" width="9.625" style="346" customWidth="1"/>
    <col min="3346" max="3346" width="3.625" style="346" customWidth="1"/>
    <col min="3347" max="3347" width="7.625" style="346" customWidth="1"/>
    <col min="3348" max="3584" width="9" style="346"/>
    <col min="3585" max="3585" width="3.375" style="346" customWidth="1"/>
    <col min="3586" max="3586" width="5.75" style="346" customWidth="1"/>
    <col min="3587" max="3587" width="18.875" style="346" customWidth="1"/>
    <col min="3588" max="3588" width="7.5" style="346" customWidth="1"/>
    <col min="3589" max="3601" width="9.625" style="346" customWidth="1"/>
    <col min="3602" max="3602" width="3.625" style="346" customWidth="1"/>
    <col min="3603" max="3603" width="7.625" style="346" customWidth="1"/>
    <col min="3604" max="3840" width="9" style="346"/>
    <col min="3841" max="3841" width="3.375" style="346" customWidth="1"/>
    <col min="3842" max="3842" width="5.75" style="346" customWidth="1"/>
    <col min="3843" max="3843" width="18.875" style="346" customWidth="1"/>
    <col min="3844" max="3844" width="7.5" style="346" customWidth="1"/>
    <col min="3845" max="3857" width="9.625" style="346" customWidth="1"/>
    <col min="3858" max="3858" width="3.625" style="346" customWidth="1"/>
    <col min="3859" max="3859" width="7.625" style="346" customWidth="1"/>
    <col min="3860" max="4096" width="9" style="346"/>
    <col min="4097" max="4097" width="3.375" style="346" customWidth="1"/>
    <col min="4098" max="4098" width="5.75" style="346" customWidth="1"/>
    <col min="4099" max="4099" width="18.875" style="346" customWidth="1"/>
    <col min="4100" max="4100" width="7.5" style="346" customWidth="1"/>
    <col min="4101" max="4113" width="9.625" style="346" customWidth="1"/>
    <col min="4114" max="4114" width="3.625" style="346" customWidth="1"/>
    <col min="4115" max="4115" width="7.625" style="346" customWidth="1"/>
    <col min="4116" max="4352" width="9" style="346"/>
    <col min="4353" max="4353" width="3.375" style="346" customWidth="1"/>
    <col min="4354" max="4354" width="5.75" style="346" customWidth="1"/>
    <col min="4355" max="4355" width="18.875" style="346" customWidth="1"/>
    <col min="4356" max="4356" width="7.5" style="346" customWidth="1"/>
    <col min="4357" max="4369" width="9.625" style="346" customWidth="1"/>
    <col min="4370" max="4370" width="3.625" style="346" customWidth="1"/>
    <col min="4371" max="4371" width="7.625" style="346" customWidth="1"/>
    <col min="4372" max="4608" width="9" style="346"/>
    <col min="4609" max="4609" width="3.375" style="346" customWidth="1"/>
    <col min="4610" max="4610" width="5.75" style="346" customWidth="1"/>
    <col min="4611" max="4611" width="18.875" style="346" customWidth="1"/>
    <col min="4612" max="4612" width="7.5" style="346" customWidth="1"/>
    <col min="4613" max="4625" width="9.625" style="346" customWidth="1"/>
    <col min="4626" max="4626" width="3.625" style="346" customWidth="1"/>
    <col min="4627" max="4627" width="7.625" style="346" customWidth="1"/>
    <col min="4628" max="4864" width="9" style="346"/>
    <col min="4865" max="4865" width="3.375" style="346" customWidth="1"/>
    <col min="4866" max="4866" width="5.75" style="346" customWidth="1"/>
    <col min="4867" max="4867" width="18.875" style="346" customWidth="1"/>
    <col min="4868" max="4868" width="7.5" style="346" customWidth="1"/>
    <col min="4869" max="4881" width="9.625" style="346" customWidth="1"/>
    <col min="4882" max="4882" width="3.625" style="346" customWidth="1"/>
    <col min="4883" max="4883" width="7.625" style="346" customWidth="1"/>
    <col min="4884" max="5120" width="9" style="346"/>
    <col min="5121" max="5121" width="3.375" style="346" customWidth="1"/>
    <col min="5122" max="5122" width="5.75" style="346" customWidth="1"/>
    <col min="5123" max="5123" width="18.875" style="346" customWidth="1"/>
    <col min="5124" max="5124" width="7.5" style="346" customWidth="1"/>
    <col min="5125" max="5137" width="9.625" style="346" customWidth="1"/>
    <col min="5138" max="5138" width="3.625" style="346" customWidth="1"/>
    <col min="5139" max="5139" width="7.625" style="346" customWidth="1"/>
    <col min="5140" max="5376" width="9" style="346"/>
    <col min="5377" max="5377" width="3.375" style="346" customWidth="1"/>
    <col min="5378" max="5378" width="5.75" style="346" customWidth="1"/>
    <col min="5379" max="5379" width="18.875" style="346" customWidth="1"/>
    <col min="5380" max="5380" width="7.5" style="346" customWidth="1"/>
    <col min="5381" max="5393" width="9.625" style="346" customWidth="1"/>
    <col min="5394" max="5394" width="3.625" style="346" customWidth="1"/>
    <col min="5395" max="5395" width="7.625" style="346" customWidth="1"/>
    <col min="5396" max="5632" width="9" style="346"/>
    <col min="5633" max="5633" width="3.375" style="346" customWidth="1"/>
    <col min="5634" max="5634" width="5.75" style="346" customWidth="1"/>
    <col min="5635" max="5635" width="18.875" style="346" customWidth="1"/>
    <col min="5636" max="5636" width="7.5" style="346" customWidth="1"/>
    <col min="5637" max="5649" width="9.625" style="346" customWidth="1"/>
    <col min="5650" max="5650" width="3.625" style="346" customWidth="1"/>
    <col min="5651" max="5651" width="7.625" style="346" customWidth="1"/>
    <col min="5652" max="5888" width="9" style="346"/>
    <col min="5889" max="5889" width="3.375" style="346" customWidth="1"/>
    <col min="5890" max="5890" width="5.75" style="346" customWidth="1"/>
    <col min="5891" max="5891" width="18.875" style="346" customWidth="1"/>
    <col min="5892" max="5892" width="7.5" style="346" customWidth="1"/>
    <col min="5893" max="5905" width="9.625" style="346" customWidth="1"/>
    <col min="5906" max="5906" width="3.625" style="346" customWidth="1"/>
    <col min="5907" max="5907" width="7.625" style="346" customWidth="1"/>
    <col min="5908" max="6144" width="9" style="346"/>
    <col min="6145" max="6145" width="3.375" style="346" customWidth="1"/>
    <col min="6146" max="6146" width="5.75" style="346" customWidth="1"/>
    <col min="6147" max="6147" width="18.875" style="346" customWidth="1"/>
    <col min="6148" max="6148" width="7.5" style="346" customWidth="1"/>
    <col min="6149" max="6161" width="9.625" style="346" customWidth="1"/>
    <col min="6162" max="6162" width="3.625" style="346" customWidth="1"/>
    <col min="6163" max="6163" width="7.625" style="346" customWidth="1"/>
    <col min="6164" max="6400" width="9" style="346"/>
    <col min="6401" max="6401" width="3.375" style="346" customWidth="1"/>
    <col min="6402" max="6402" width="5.75" style="346" customWidth="1"/>
    <col min="6403" max="6403" width="18.875" style="346" customWidth="1"/>
    <col min="6404" max="6404" width="7.5" style="346" customWidth="1"/>
    <col min="6405" max="6417" width="9.625" style="346" customWidth="1"/>
    <col min="6418" max="6418" width="3.625" style="346" customWidth="1"/>
    <col min="6419" max="6419" width="7.625" style="346" customWidth="1"/>
    <col min="6420" max="6656" width="9" style="346"/>
    <col min="6657" max="6657" width="3.375" style="346" customWidth="1"/>
    <col min="6658" max="6658" width="5.75" style="346" customWidth="1"/>
    <col min="6659" max="6659" width="18.875" style="346" customWidth="1"/>
    <col min="6660" max="6660" width="7.5" style="346" customWidth="1"/>
    <col min="6661" max="6673" width="9.625" style="346" customWidth="1"/>
    <col min="6674" max="6674" width="3.625" style="346" customWidth="1"/>
    <col min="6675" max="6675" width="7.625" style="346" customWidth="1"/>
    <col min="6676" max="6912" width="9" style="346"/>
    <col min="6913" max="6913" width="3.375" style="346" customWidth="1"/>
    <col min="6914" max="6914" width="5.75" style="346" customWidth="1"/>
    <col min="6915" max="6915" width="18.875" style="346" customWidth="1"/>
    <col min="6916" max="6916" width="7.5" style="346" customWidth="1"/>
    <col min="6917" max="6929" width="9.625" style="346" customWidth="1"/>
    <col min="6930" max="6930" width="3.625" style="346" customWidth="1"/>
    <col min="6931" max="6931" width="7.625" style="346" customWidth="1"/>
    <col min="6932" max="7168" width="9" style="346"/>
    <col min="7169" max="7169" width="3.375" style="346" customWidth="1"/>
    <col min="7170" max="7170" width="5.75" style="346" customWidth="1"/>
    <col min="7171" max="7171" width="18.875" style="346" customWidth="1"/>
    <col min="7172" max="7172" width="7.5" style="346" customWidth="1"/>
    <col min="7173" max="7185" width="9.625" style="346" customWidth="1"/>
    <col min="7186" max="7186" width="3.625" style="346" customWidth="1"/>
    <col min="7187" max="7187" width="7.625" style="346" customWidth="1"/>
    <col min="7188" max="7424" width="9" style="346"/>
    <col min="7425" max="7425" width="3.375" style="346" customWidth="1"/>
    <col min="7426" max="7426" width="5.75" style="346" customWidth="1"/>
    <col min="7427" max="7427" width="18.875" style="346" customWidth="1"/>
    <col min="7428" max="7428" width="7.5" style="346" customWidth="1"/>
    <col min="7429" max="7441" width="9.625" style="346" customWidth="1"/>
    <col min="7442" max="7442" width="3.625" style="346" customWidth="1"/>
    <col min="7443" max="7443" width="7.625" style="346" customWidth="1"/>
    <col min="7444" max="7680" width="9" style="346"/>
    <col min="7681" max="7681" width="3.375" style="346" customWidth="1"/>
    <col min="7682" max="7682" width="5.75" style="346" customWidth="1"/>
    <col min="7683" max="7683" width="18.875" style="346" customWidth="1"/>
    <col min="7684" max="7684" width="7.5" style="346" customWidth="1"/>
    <col min="7685" max="7697" width="9.625" style="346" customWidth="1"/>
    <col min="7698" max="7698" width="3.625" style="346" customWidth="1"/>
    <col min="7699" max="7699" width="7.625" style="346" customWidth="1"/>
    <col min="7700" max="7936" width="9" style="346"/>
    <col min="7937" max="7937" width="3.375" style="346" customWidth="1"/>
    <col min="7938" max="7938" width="5.75" style="346" customWidth="1"/>
    <col min="7939" max="7939" width="18.875" style="346" customWidth="1"/>
    <col min="7940" max="7940" width="7.5" style="346" customWidth="1"/>
    <col min="7941" max="7953" width="9.625" style="346" customWidth="1"/>
    <col min="7954" max="7954" width="3.625" style="346" customWidth="1"/>
    <col min="7955" max="7955" width="7.625" style="346" customWidth="1"/>
    <col min="7956" max="8192" width="9" style="346"/>
    <col min="8193" max="8193" width="3.375" style="346" customWidth="1"/>
    <col min="8194" max="8194" width="5.75" style="346" customWidth="1"/>
    <col min="8195" max="8195" width="18.875" style="346" customWidth="1"/>
    <col min="8196" max="8196" width="7.5" style="346" customWidth="1"/>
    <col min="8197" max="8209" width="9.625" style="346" customWidth="1"/>
    <col min="8210" max="8210" width="3.625" style="346" customWidth="1"/>
    <col min="8211" max="8211" width="7.625" style="346" customWidth="1"/>
    <col min="8212" max="8448" width="9" style="346"/>
    <col min="8449" max="8449" width="3.375" style="346" customWidth="1"/>
    <col min="8450" max="8450" width="5.75" style="346" customWidth="1"/>
    <col min="8451" max="8451" width="18.875" style="346" customWidth="1"/>
    <col min="8452" max="8452" width="7.5" style="346" customWidth="1"/>
    <col min="8453" max="8465" width="9.625" style="346" customWidth="1"/>
    <col min="8466" max="8466" width="3.625" style="346" customWidth="1"/>
    <col min="8467" max="8467" width="7.625" style="346" customWidth="1"/>
    <col min="8468" max="8704" width="9" style="346"/>
    <col min="8705" max="8705" width="3.375" style="346" customWidth="1"/>
    <col min="8706" max="8706" width="5.75" style="346" customWidth="1"/>
    <col min="8707" max="8707" width="18.875" style="346" customWidth="1"/>
    <col min="8708" max="8708" width="7.5" style="346" customWidth="1"/>
    <col min="8709" max="8721" width="9.625" style="346" customWidth="1"/>
    <col min="8722" max="8722" width="3.625" style="346" customWidth="1"/>
    <col min="8723" max="8723" width="7.625" style="346" customWidth="1"/>
    <col min="8724" max="8960" width="9" style="346"/>
    <col min="8961" max="8961" width="3.375" style="346" customWidth="1"/>
    <col min="8962" max="8962" width="5.75" style="346" customWidth="1"/>
    <col min="8963" max="8963" width="18.875" style="346" customWidth="1"/>
    <col min="8964" max="8964" width="7.5" style="346" customWidth="1"/>
    <col min="8965" max="8977" width="9.625" style="346" customWidth="1"/>
    <col min="8978" max="8978" width="3.625" style="346" customWidth="1"/>
    <col min="8979" max="8979" width="7.625" style="346" customWidth="1"/>
    <col min="8980" max="9216" width="9" style="346"/>
    <col min="9217" max="9217" width="3.375" style="346" customWidth="1"/>
    <col min="9218" max="9218" width="5.75" style="346" customWidth="1"/>
    <col min="9219" max="9219" width="18.875" style="346" customWidth="1"/>
    <col min="9220" max="9220" width="7.5" style="346" customWidth="1"/>
    <col min="9221" max="9233" width="9.625" style="346" customWidth="1"/>
    <col min="9234" max="9234" width="3.625" style="346" customWidth="1"/>
    <col min="9235" max="9235" width="7.625" style="346" customWidth="1"/>
    <col min="9236" max="9472" width="9" style="346"/>
    <col min="9473" max="9473" width="3.375" style="346" customWidth="1"/>
    <col min="9474" max="9474" width="5.75" style="346" customWidth="1"/>
    <col min="9475" max="9475" width="18.875" style="346" customWidth="1"/>
    <col min="9476" max="9476" width="7.5" style="346" customWidth="1"/>
    <col min="9477" max="9489" width="9.625" style="346" customWidth="1"/>
    <col min="9490" max="9490" width="3.625" style="346" customWidth="1"/>
    <col min="9491" max="9491" width="7.625" style="346" customWidth="1"/>
    <col min="9492" max="9728" width="9" style="346"/>
    <col min="9729" max="9729" width="3.375" style="346" customWidth="1"/>
    <col min="9730" max="9730" width="5.75" style="346" customWidth="1"/>
    <col min="9731" max="9731" width="18.875" style="346" customWidth="1"/>
    <col min="9732" max="9732" width="7.5" style="346" customWidth="1"/>
    <col min="9733" max="9745" width="9.625" style="346" customWidth="1"/>
    <col min="9746" max="9746" width="3.625" style="346" customWidth="1"/>
    <col min="9747" max="9747" width="7.625" style="346" customWidth="1"/>
    <col min="9748" max="9984" width="9" style="346"/>
    <col min="9985" max="9985" width="3.375" style="346" customWidth="1"/>
    <col min="9986" max="9986" width="5.75" style="346" customWidth="1"/>
    <col min="9987" max="9987" width="18.875" style="346" customWidth="1"/>
    <col min="9988" max="9988" width="7.5" style="346" customWidth="1"/>
    <col min="9989" max="10001" width="9.625" style="346" customWidth="1"/>
    <col min="10002" max="10002" width="3.625" style="346" customWidth="1"/>
    <col min="10003" max="10003" width="7.625" style="346" customWidth="1"/>
    <col min="10004" max="10240" width="9" style="346"/>
    <col min="10241" max="10241" width="3.375" style="346" customWidth="1"/>
    <col min="10242" max="10242" width="5.75" style="346" customWidth="1"/>
    <col min="10243" max="10243" width="18.875" style="346" customWidth="1"/>
    <col min="10244" max="10244" width="7.5" style="346" customWidth="1"/>
    <col min="10245" max="10257" width="9.625" style="346" customWidth="1"/>
    <col min="10258" max="10258" width="3.625" style="346" customWidth="1"/>
    <col min="10259" max="10259" width="7.625" style="346" customWidth="1"/>
    <col min="10260" max="10496" width="9" style="346"/>
    <col min="10497" max="10497" width="3.375" style="346" customWidth="1"/>
    <col min="10498" max="10498" width="5.75" style="346" customWidth="1"/>
    <col min="10499" max="10499" width="18.875" style="346" customWidth="1"/>
    <col min="10500" max="10500" width="7.5" style="346" customWidth="1"/>
    <col min="10501" max="10513" width="9.625" style="346" customWidth="1"/>
    <col min="10514" max="10514" width="3.625" style="346" customWidth="1"/>
    <col min="10515" max="10515" width="7.625" style="346" customWidth="1"/>
    <col min="10516" max="10752" width="9" style="346"/>
    <col min="10753" max="10753" width="3.375" style="346" customWidth="1"/>
    <col min="10754" max="10754" width="5.75" style="346" customWidth="1"/>
    <col min="10755" max="10755" width="18.875" style="346" customWidth="1"/>
    <col min="10756" max="10756" width="7.5" style="346" customWidth="1"/>
    <col min="10757" max="10769" width="9.625" style="346" customWidth="1"/>
    <col min="10770" max="10770" width="3.625" style="346" customWidth="1"/>
    <col min="10771" max="10771" width="7.625" style="346" customWidth="1"/>
    <col min="10772" max="11008" width="9" style="346"/>
    <col min="11009" max="11009" width="3.375" style="346" customWidth="1"/>
    <col min="11010" max="11010" width="5.75" style="346" customWidth="1"/>
    <col min="11011" max="11011" width="18.875" style="346" customWidth="1"/>
    <col min="11012" max="11012" width="7.5" style="346" customWidth="1"/>
    <col min="11013" max="11025" width="9.625" style="346" customWidth="1"/>
    <col min="11026" max="11026" width="3.625" style="346" customWidth="1"/>
    <col min="11027" max="11027" width="7.625" style="346" customWidth="1"/>
    <col min="11028" max="11264" width="9" style="346"/>
    <col min="11265" max="11265" width="3.375" style="346" customWidth="1"/>
    <col min="11266" max="11266" width="5.75" style="346" customWidth="1"/>
    <col min="11267" max="11267" width="18.875" style="346" customWidth="1"/>
    <col min="11268" max="11268" width="7.5" style="346" customWidth="1"/>
    <col min="11269" max="11281" width="9.625" style="346" customWidth="1"/>
    <col min="11282" max="11282" width="3.625" style="346" customWidth="1"/>
    <col min="11283" max="11283" width="7.625" style="346" customWidth="1"/>
    <col min="11284" max="11520" width="9" style="346"/>
    <col min="11521" max="11521" width="3.375" style="346" customWidth="1"/>
    <col min="11522" max="11522" width="5.75" style="346" customWidth="1"/>
    <col min="11523" max="11523" width="18.875" style="346" customWidth="1"/>
    <col min="11524" max="11524" width="7.5" style="346" customWidth="1"/>
    <col min="11525" max="11537" width="9.625" style="346" customWidth="1"/>
    <col min="11538" max="11538" width="3.625" style="346" customWidth="1"/>
    <col min="11539" max="11539" width="7.625" style="346" customWidth="1"/>
    <col min="11540" max="11776" width="9" style="346"/>
    <col min="11777" max="11777" width="3.375" style="346" customWidth="1"/>
    <col min="11778" max="11778" width="5.75" style="346" customWidth="1"/>
    <col min="11779" max="11779" width="18.875" style="346" customWidth="1"/>
    <col min="11780" max="11780" width="7.5" style="346" customWidth="1"/>
    <col min="11781" max="11793" width="9.625" style="346" customWidth="1"/>
    <col min="11794" max="11794" width="3.625" style="346" customWidth="1"/>
    <col min="11795" max="11795" width="7.625" style="346" customWidth="1"/>
    <col min="11796" max="12032" width="9" style="346"/>
    <col min="12033" max="12033" width="3.375" style="346" customWidth="1"/>
    <col min="12034" max="12034" width="5.75" style="346" customWidth="1"/>
    <col min="12035" max="12035" width="18.875" style="346" customWidth="1"/>
    <col min="12036" max="12036" width="7.5" style="346" customWidth="1"/>
    <col min="12037" max="12049" width="9.625" style="346" customWidth="1"/>
    <col min="12050" max="12050" width="3.625" style="346" customWidth="1"/>
    <col min="12051" max="12051" width="7.625" style="346" customWidth="1"/>
    <col min="12052" max="12288" width="9" style="346"/>
    <col min="12289" max="12289" width="3.375" style="346" customWidth="1"/>
    <col min="12290" max="12290" width="5.75" style="346" customWidth="1"/>
    <col min="12291" max="12291" width="18.875" style="346" customWidth="1"/>
    <col min="12292" max="12292" width="7.5" style="346" customWidth="1"/>
    <col min="12293" max="12305" width="9.625" style="346" customWidth="1"/>
    <col min="12306" max="12306" width="3.625" style="346" customWidth="1"/>
    <col min="12307" max="12307" width="7.625" style="346" customWidth="1"/>
    <col min="12308" max="12544" width="9" style="346"/>
    <col min="12545" max="12545" width="3.375" style="346" customWidth="1"/>
    <col min="12546" max="12546" width="5.75" style="346" customWidth="1"/>
    <col min="12547" max="12547" width="18.875" style="346" customWidth="1"/>
    <col min="12548" max="12548" width="7.5" style="346" customWidth="1"/>
    <col min="12549" max="12561" width="9.625" style="346" customWidth="1"/>
    <col min="12562" max="12562" width="3.625" style="346" customWidth="1"/>
    <col min="12563" max="12563" width="7.625" style="346" customWidth="1"/>
    <col min="12564" max="12800" width="9" style="346"/>
    <col min="12801" max="12801" width="3.375" style="346" customWidth="1"/>
    <col min="12802" max="12802" width="5.75" style="346" customWidth="1"/>
    <col min="12803" max="12803" width="18.875" style="346" customWidth="1"/>
    <col min="12804" max="12804" width="7.5" style="346" customWidth="1"/>
    <col min="12805" max="12817" width="9.625" style="346" customWidth="1"/>
    <col min="12818" max="12818" width="3.625" style="346" customWidth="1"/>
    <col min="12819" max="12819" width="7.625" style="346" customWidth="1"/>
    <col min="12820" max="13056" width="9" style="346"/>
    <col min="13057" max="13057" width="3.375" style="346" customWidth="1"/>
    <col min="13058" max="13058" width="5.75" style="346" customWidth="1"/>
    <col min="13059" max="13059" width="18.875" style="346" customWidth="1"/>
    <col min="13060" max="13060" width="7.5" style="346" customWidth="1"/>
    <col min="13061" max="13073" width="9.625" style="346" customWidth="1"/>
    <col min="13074" max="13074" width="3.625" style="346" customWidth="1"/>
    <col min="13075" max="13075" width="7.625" style="346" customWidth="1"/>
    <col min="13076" max="13312" width="9" style="346"/>
    <col min="13313" max="13313" width="3.375" style="346" customWidth="1"/>
    <col min="13314" max="13314" width="5.75" style="346" customWidth="1"/>
    <col min="13315" max="13315" width="18.875" style="346" customWidth="1"/>
    <col min="13316" max="13316" width="7.5" style="346" customWidth="1"/>
    <col min="13317" max="13329" width="9.625" style="346" customWidth="1"/>
    <col min="13330" max="13330" width="3.625" style="346" customWidth="1"/>
    <col min="13331" max="13331" width="7.625" style="346" customWidth="1"/>
    <col min="13332" max="13568" width="9" style="346"/>
    <col min="13569" max="13569" width="3.375" style="346" customWidth="1"/>
    <col min="13570" max="13570" width="5.75" style="346" customWidth="1"/>
    <col min="13571" max="13571" width="18.875" style="346" customWidth="1"/>
    <col min="13572" max="13572" width="7.5" style="346" customWidth="1"/>
    <col min="13573" max="13585" width="9.625" style="346" customWidth="1"/>
    <col min="13586" max="13586" width="3.625" style="346" customWidth="1"/>
    <col min="13587" max="13587" width="7.625" style="346" customWidth="1"/>
    <col min="13588" max="13824" width="9" style="346"/>
    <col min="13825" max="13825" width="3.375" style="346" customWidth="1"/>
    <col min="13826" max="13826" width="5.75" style="346" customWidth="1"/>
    <col min="13827" max="13827" width="18.875" style="346" customWidth="1"/>
    <col min="13828" max="13828" width="7.5" style="346" customWidth="1"/>
    <col min="13829" max="13841" width="9.625" style="346" customWidth="1"/>
    <col min="13842" max="13842" width="3.625" style="346" customWidth="1"/>
    <col min="13843" max="13843" width="7.625" style="346" customWidth="1"/>
    <col min="13844" max="14080" width="9" style="346"/>
    <col min="14081" max="14081" width="3.375" style="346" customWidth="1"/>
    <col min="14082" max="14082" width="5.75" style="346" customWidth="1"/>
    <col min="14083" max="14083" width="18.875" style="346" customWidth="1"/>
    <col min="14084" max="14084" width="7.5" style="346" customWidth="1"/>
    <col min="14085" max="14097" width="9.625" style="346" customWidth="1"/>
    <col min="14098" max="14098" width="3.625" style="346" customWidth="1"/>
    <col min="14099" max="14099" width="7.625" style="346" customWidth="1"/>
    <col min="14100" max="14336" width="9" style="346"/>
    <col min="14337" max="14337" width="3.375" style="346" customWidth="1"/>
    <col min="14338" max="14338" width="5.75" style="346" customWidth="1"/>
    <col min="14339" max="14339" width="18.875" style="346" customWidth="1"/>
    <col min="14340" max="14340" width="7.5" style="346" customWidth="1"/>
    <col min="14341" max="14353" width="9.625" style="346" customWidth="1"/>
    <col min="14354" max="14354" width="3.625" style="346" customWidth="1"/>
    <col min="14355" max="14355" width="7.625" style="346" customWidth="1"/>
    <col min="14356" max="14592" width="9" style="346"/>
    <col min="14593" max="14593" width="3.375" style="346" customWidth="1"/>
    <col min="14594" max="14594" width="5.75" style="346" customWidth="1"/>
    <col min="14595" max="14595" width="18.875" style="346" customWidth="1"/>
    <col min="14596" max="14596" width="7.5" style="346" customWidth="1"/>
    <col min="14597" max="14609" width="9.625" style="346" customWidth="1"/>
    <col min="14610" max="14610" width="3.625" style="346" customWidth="1"/>
    <col min="14611" max="14611" width="7.625" style="346" customWidth="1"/>
    <col min="14612" max="14848" width="9" style="346"/>
    <col min="14849" max="14849" width="3.375" style="346" customWidth="1"/>
    <col min="14850" max="14850" width="5.75" style="346" customWidth="1"/>
    <col min="14851" max="14851" width="18.875" style="346" customWidth="1"/>
    <col min="14852" max="14852" width="7.5" style="346" customWidth="1"/>
    <col min="14853" max="14865" width="9.625" style="346" customWidth="1"/>
    <col min="14866" max="14866" width="3.625" style="346" customWidth="1"/>
    <col min="14867" max="14867" width="7.625" style="346" customWidth="1"/>
    <col min="14868" max="15104" width="9" style="346"/>
    <col min="15105" max="15105" width="3.375" style="346" customWidth="1"/>
    <col min="15106" max="15106" width="5.75" style="346" customWidth="1"/>
    <col min="15107" max="15107" width="18.875" style="346" customWidth="1"/>
    <col min="15108" max="15108" width="7.5" style="346" customWidth="1"/>
    <col min="15109" max="15121" width="9.625" style="346" customWidth="1"/>
    <col min="15122" max="15122" width="3.625" style="346" customWidth="1"/>
    <col min="15123" max="15123" width="7.625" style="346" customWidth="1"/>
    <col min="15124" max="15360" width="9" style="346"/>
    <col min="15361" max="15361" width="3.375" style="346" customWidth="1"/>
    <col min="15362" max="15362" width="5.75" style="346" customWidth="1"/>
    <col min="15363" max="15363" width="18.875" style="346" customWidth="1"/>
    <col min="15364" max="15364" width="7.5" style="346" customWidth="1"/>
    <col min="15365" max="15377" width="9.625" style="346" customWidth="1"/>
    <col min="15378" max="15378" width="3.625" style="346" customWidth="1"/>
    <col min="15379" max="15379" width="7.625" style="346" customWidth="1"/>
    <col min="15380" max="15616" width="9" style="346"/>
    <col min="15617" max="15617" width="3.375" style="346" customWidth="1"/>
    <col min="15618" max="15618" width="5.75" style="346" customWidth="1"/>
    <col min="15619" max="15619" width="18.875" style="346" customWidth="1"/>
    <col min="15620" max="15620" width="7.5" style="346" customWidth="1"/>
    <col min="15621" max="15633" width="9.625" style="346" customWidth="1"/>
    <col min="15634" max="15634" width="3.625" style="346" customWidth="1"/>
    <col min="15635" max="15635" width="7.625" style="346" customWidth="1"/>
    <col min="15636" max="15872" width="9" style="346"/>
    <col min="15873" max="15873" width="3.375" style="346" customWidth="1"/>
    <col min="15874" max="15874" width="5.75" style="346" customWidth="1"/>
    <col min="15875" max="15875" width="18.875" style="346" customWidth="1"/>
    <col min="15876" max="15876" width="7.5" style="346" customWidth="1"/>
    <col min="15877" max="15889" width="9.625" style="346" customWidth="1"/>
    <col min="15890" max="15890" width="3.625" style="346" customWidth="1"/>
    <col min="15891" max="15891" width="7.625" style="346" customWidth="1"/>
    <col min="15892" max="16128" width="9" style="346"/>
    <col min="16129" max="16129" width="3.375" style="346" customWidth="1"/>
    <col min="16130" max="16130" width="5.75" style="346" customWidth="1"/>
    <col min="16131" max="16131" width="18.875" style="346" customWidth="1"/>
    <col min="16132" max="16132" width="7.5" style="346" customWidth="1"/>
    <col min="16133" max="16145" width="9.625" style="346" customWidth="1"/>
    <col min="16146" max="16146" width="3.625" style="346" customWidth="1"/>
    <col min="16147" max="16147" width="7.625" style="346" customWidth="1"/>
    <col min="16148" max="16384" width="9" style="346"/>
  </cols>
  <sheetData>
    <row r="1" spans="2:19" ht="25.5" customHeight="1">
      <c r="Q1" s="370"/>
    </row>
    <row r="2" spans="2:19" ht="14.25" customHeight="1"/>
    <row r="3" spans="2:19" ht="42" customHeight="1"/>
    <row r="4" spans="2:19" s="1" customFormat="1" ht="34.5" customHeight="1">
      <c r="B4" s="775" t="s">
        <v>612</v>
      </c>
      <c r="C4" s="775"/>
      <c r="D4" s="775"/>
      <c r="E4" s="775"/>
      <c r="F4" s="775"/>
      <c r="G4" s="775"/>
      <c r="H4" s="775"/>
      <c r="I4" s="775"/>
      <c r="J4" s="775"/>
      <c r="K4" s="775"/>
      <c r="L4" s="775"/>
      <c r="M4" s="775"/>
      <c r="N4" s="775"/>
      <c r="O4" s="775"/>
      <c r="P4" s="775"/>
      <c r="Q4" s="775"/>
      <c r="R4" s="775"/>
      <c r="S4" s="347"/>
    </row>
    <row r="5" spans="2:19" ht="3.75" customHeight="1" thickBot="1"/>
    <row r="6" spans="2:19" ht="18" customHeight="1">
      <c r="B6" s="776"/>
      <c r="C6" s="777"/>
      <c r="D6" s="778"/>
      <c r="E6" s="785" t="s">
        <v>613</v>
      </c>
      <c r="F6" s="788" t="s">
        <v>614</v>
      </c>
      <c r="G6" s="791" t="s">
        <v>615</v>
      </c>
      <c r="H6" s="792"/>
      <c r="I6" s="792"/>
      <c r="J6" s="792"/>
      <c r="K6" s="792"/>
      <c r="L6" s="792"/>
      <c r="M6" s="792"/>
      <c r="N6" s="792"/>
      <c r="O6" s="792"/>
      <c r="P6" s="793"/>
      <c r="Q6" s="794" t="s">
        <v>616</v>
      </c>
    </row>
    <row r="7" spans="2:19" ht="3" customHeight="1">
      <c r="B7" s="779"/>
      <c r="C7" s="780"/>
      <c r="D7" s="781"/>
      <c r="E7" s="786"/>
      <c r="F7" s="789"/>
      <c r="G7" s="348"/>
      <c r="H7" s="349"/>
      <c r="I7" s="349"/>
      <c r="J7" s="349"/>
      <c r="K7" s="349"/>
      <c r="L7" s="349"/>
      <c r="M7" s="349"/>
      <c r="N7" s="349"/>
      <c r="O7" s="350"/>
      <c r="P7" s="350"/>
      <c r="Q7" s="795"/>
    </row>
    <row r="8" spans="2:19" ht="118.5" customHeight="1" thickBot="1">
      <c r="B8" s="782"/>
      <c r="C8" s="783"/>
      <c r="D8" s="784"/>
      <c r="E8" s="787"/>
      <c r="F8" s="790"/>
      <c r="G8" s="401" t="s">
        <v>617</v>
      </c>
      <c r="H8" s="401" t="s">
        <v>618</v>
      </c>
      <c r="I8" s="351" t="s">
        <v>619</v>
      </c>
      <c r="J8" s="402" t="s">
        <v>620</v>
      </c>
      <c r="K8" s="352" t="s">
        <v>621</v>
      </c>
      <c r="L8" s="402" t="s">
        <v>622</v>
      </c>
      <c r="M8" s="402" t="s">
        <v>623</v>
      </c>
      <c r="N8" s="353" t="s">
        <v>705</v>
      </c>
      <c r="O8" s="354" t="s">
        <v>624</v>
      </c>
      <c r="P8" s="354" t="s">
        <v>625</v>
      </c>
      <c r="Q8" s="796"/>
      <c r="R8" s="355" t="s">
        <v>706</v>
      </c>
      <c r="S8" s="355"/>
    </row>
    <row r="9" spans="2:19" ht="24.95" customHeight="1">
      <c r="B9" s="797" t="s">
        <v>224</v>
      </c>
      <c r="C9" s="792"/>
      <c r="D9" s="798"/>
      <c r="E9" s="356" t="s">
        <v>707</v>
      </c>
      <c r="F9" s="398" t="s">
        <v>707</v>
      </c>
      <c r="G9" s="397" t="s">
        <v>707</v>
      </c>
      <c r="H9" s="357"/>
      <c r="I9" s="358" t="s">
        <v>707</v>
      </c>
      <c r="J9" s="357"/>
      <c r="K9" s="405" t="s">
        <v>707</v>
      </c>
      <c r="L9" s="405"/>
      <c r="M9" s="359"/>
      <c r="N9" s="359"/>
      <c r="O9" s="357"/>
      <c r="P9" s="357"/>
      <c r="Q9" s="360" t="s">
        <v>706</v>
      </c>
    </row>
    <row r="10" spans="2:19" ht="36.75" customHeight="1">
      <c r="B10" s="799" t="s">
        <v>218</v>
      </c>
      <c r="C10" s="800"/>
      <c r="D10" s="801"/>
      <c r="E10" s="399" t="s">
        <v>708</v>
      </c>
      <c r="F10" s="361" t="s">
        <v>627</v>
      </c>
      <c r="G10" s="361" t="s">
        <v>627</v>
      </c>
      <c r="H10" s="704" t="s">
        <v>1212</v>
      </c>
      <c r="I10" s="361" t="s">
        <v>627</v>
      </c>
      <c r="J10" s="704" t="s">
        <v>1212</v>
      </c>
      <c r="K10" s="361" t="s">
        <v>627</v>
      </c>
      <c r="L10" s="704" t="s">
        <v>628</v>
      </c>
      <c r="M10" s="704" t="s">
        <v>628</v>
      </c>
      <c r="N10" s="361"/>
      <c r="O10" s="704" t="s">
        <v>1212</v>
      </c>
      <c r="P10" s="704" t="s">
        <v>1212</v>
      </c>
      <c r="Q10" s="362" t="s">
        <v>706</v>
      </c>
    </row>
    <row r="11" spans="2:19" ht="24.95" customHeight="1">
      <c r="B11" s="802" t="s">
        <v>222</v>
      </c>
      <c r="C11" s="803"/>
      <c r="D11" s="804"/>
      <c r="E11" s="403" t="s">
        <v>707</v>
      </c>
      <c r="F11" s="363" t="s">
        <v>707</v>
      </c>
      <c r="G11" s="404" t="s">
        <v>707</v>
      </c>
      <c r="H11" s="404" t="s">
        <v>626</v>
      </c>
      <c r="I11" s="404" t="s">
        <v>707</v>
      </c>
      <c r="J11" s="404" t="s">
        <v>626</v>
      </c>
      <c r="K11" s="404" t="s">
        <v>707</v>
      </c>
      <c r="L11" s="404"/>
      <c r="M11" s="404"/>
      <c r="N11" s="404"/>
      <c r="O11" s="404" t="s">
        <v>626</v>
      </c>
      <c r="P11" s="404" t="s">
        <v>626</v>
      </c>
      <c r="Q11" s="364" t="s">
        <v>629</v>
      </c>
    </row>
    <row r="12" spans="2:19" ht="24.75" customHeight="1">
      <c r="B12" s="799" t="s">
        <v>220</v>
      </c>
      <c r="C12" s="800"/>
      <c r="D12" s="801"/>
      <c r="E12" s="399" t="s">
        <v>630</v>
      </c>
      <c r="F12" s="361" t="s">
        <v>630</v>
      </c>
      <c r="G12" s="361" t="s">
        <v>631</v>
      </c>
      <c r="H12" s="365" t="s">
        <v>632</v>
      </c>
      <c r="I12" s="361" t="s">
        <v>630</v>
      </c>
      <c r="J12" s="365" t="s">
        <v>632</v>
      </c>
      <c r="K12" s="361" t="s">
        <v>630</v>
      </c>
      <c r="L12" s="361"/>
      <c r="M12" s="361"/>
      <c r="N12" s="361" t="s">
        <v>707</v>
      </c>
      <c r="O12" s="365" t="s">
        <v>632</v>
      </c>
      <c r="P12" s="365" t="s">
        <v>632</v>
      </c>
      <c r="Q12" s="400"/>
      <c r="R12" s="366"/>
    </row>
    <row r="13" spans="2:19" ht="24.95" customHeight="1" thickBot="1">
      <c r="B13" s="805" t="s">
        <v>633</v>
      </c>
      <c r="C13" s="806"/>
      <c r="D13" s="807"/>
      <c r="E13" s="808" t="s">
        <v>634</v>
      </c>
      <c r="F13" s="809"/>
      <c r="G13" s="809"/>
      <c r="H13" s="809"/>
      <c r="I13" s="809"/>
      <c r="J13" s="809"/>
      <c r="K13" s="809"/>
      <c r="L13" s="809"/>
      <c r="M13" s="809"/>
      <c r="N13" s="809"/>
      <c r="O13" s="809"/>
      <c r="P13" s="809"/>
      <c r="Q13" s="810"/>
    </row>
    <row r="14" spans="2:19" ht="13.5" customHeight="1">
      <c r="B14" s="367"/>
      <c r="C14" s="367"/>
      <c r="D14" s="367"/>
      <c r="E14" s="367"/>
      <c r="F14" s="367"/>
      <c r="G14" s="368"/>
      <c r="H14" s="368"/>
      <c r="I14" s="368"/>
      <c r="J14" s="368"/>
      <c r="K14" s="368"/>
      <c r="L14" s="368"/>
      <c r="M14" s="368"/>
      <c r="N14" s="368"/>
      <c r="O14" s="368"/>
      <c r="P14" s="368"/>
      <c r="Q14" s="368"/>
    </row>
    <row r="15" spans="2:19" ht="13.5" customHeight="1">
      <c r="B15" s="775" t="s">
        <v>635</v>
      </c>
      <c r="C15" s="775"/>
      <c r="D15" s="775"/>
      <c r="E15" s="775"/>
      <c r="F15" s="775"/>
      <c r="G15" s="775"/>
      <c r="H15" s="775"/>
      <c r="I15" s="775"/>
      <c r="J15" s="775"/>
      <c r="K15" s="775"/>
      <c r="L15" s="775"/>
      <c r="M15" s="775"/>
      <c r="N15" s="775"/>
      <c r="O15" s="775"/>
      <c r="P15" s="775"/>
      <c r="Q15" s="775"/>
    </row>
    <row r="16" spans="2:19" ht="18" customHeight="1">
      <c r="B16" s="775" t="s">
        <v>636</v>
      </c>
      <c r="C16" s="775"/>
      <c r="D16" s="775"/>
      <c r="E16" s="775"/>
      <c r="F16" s="775"/>
      <c r="G16" s="775"/>
      <c r="H16" s="775"/>
      <c r="I16" s="775"/>
      <c r="J16" s="775"/>
      <c r="K16" s="775"/>
      <c r="L16" s="775"/>
      <c r="M16" s="775"/>
      <c r="N16" s="775"/>
      <c r="O16" s="775"/>
      <c r="P16" s="775"/>
      <c r="Q16" s="775"/>
    </row>
    <row r="17" spans="2:19" ht="18" customHeight="1">
      <c r="B17" s="811" t="s">
        <v>637</v>
      </c>
      <c r="C17" s="811"/>
      <c r="D17" s="811"/>
      <c r="E17" s="811"/>
      <c r="F17" s="811"/>
      <c r="G17" s="811"/>
      <c r="H17" s="811"/>
      <c r="I17" s="811"/>
      <c r="J17" s="811"/>
      <c r="K17" s="811"/>
      <c r="L17" s="811"/>
      <c r="M17" s="811"/>
      <c r="N17" s="811"/>
      <c r="O17" s="811"/>
      <c r="P17" s="811"/>
      <c r="Q17" s="811"/>
      <c r="R17" s="355"/>
    </row>
    <row r="18" spans="2:19" ht="29.25" customHeight="1">
      <c r="B18" s="775" t="s">
        <v>1213</v>
      </c>
      <c r="C18" s="775"/>
      <c r="D18" s="775"/>
      <c r="E18" s="775"/>
      <c r="F18" s="775"/>
      <c r="G18" s="775"/>
      <c r="H18" s="775"/>
      <c r="I18" s="775"/>
      <c r="J18" s="775"/>
      <c r="K18" s="775"/>
      <c r="L18" s="775"/>
      <c r="M18" s="775"/>
      <c r="N18" s="775"/>
      <c r="O18" s="775"/>
      <c r="P18" s="775"/>
      <c r="Q18" s="775"/>
    </row>
    <row r="19" spans="2:19" ht="18" customHeight="1">
      <c r="B19" s="775" t="s">
        <v>638</v>
      </c>
      <c r="C19" s="775"/>
      <c r="D19" s="775"/>
      <c r="E19" s="775"/>
      <c r="F19" s="775"/>
      <c r="G19" s="775"/>
      <c r="H19" s="775"/>
      <c r="I19" s="775"/>
      <c r="J19" s="775"/>
      <c r="K19" s="775"/>
      <c r="L19" s="775"/>
      <c r="M19" s="775"/>
      <c r="N19" s="775"/>
      <c r="O19" s="775"/>
      <c r="P19" s="775"/>
      <c r="Q19" s="775"/>
    </row>
    <row r="20" spans="2:19" ht="18" customHeight="1">
      <c r="B20" s="775" t="s">
        <v>639</v>
      </c>
      <c r="C20" s="775"/>
      <c r="D20" s="775"/>
      <c r="E20" s="775"/>
      <c r="F20" s="775"/>
      <c r="G20" s="775"/>
      <c r="H20" s="775"/>
      <c r="I20" s="775"/>
      <c r="J20" s="775"/>
      <c r="K20" s="775"/>
      <c r="L20" s="775"/>
      <c r="M20" s="775"/>
      <c r="N20" s="775"/>
      <c r="O20" s="775"/>
      <c r="P20" s="775"/>
      <c r="Q20" s="775"/>
    </row>
    <row r="21" spans="2:19" ht="18" customHeight="1">
      <c r="B21" s="775" t="s">
        <v>640</v>
      </c>
      <c r="C21" s="775"/>
      <c r="D21" s="775"/>
      <c r="E21" s="775"/>
      <c r="F21" s="775"/>
      <c r="G21" s="775"/>
      <c r="H21" s="775"/>
      <c r="I21" s="775"/>
      <c r="J21" s="775"/>
      <c r="K21" s="775"/>
      <c r="L21" s="775"/>
      <c r="M21" s="775"/>
      <c r="N21" s="775"/>
      <c r="O21" s="775"/>
      <c r="P21" s="775"/>
      <c r="Q21" s="775"/>
    </row>
    <row r="22" spans="2:19" ht="18" customHeight="1">
      <c r="B22" s="775" t="s">
        <v>641</v>
      </c>
      <c r="C22" s="775"/>
      <c r="D22" s="775"/>
      <c r="E22" s="775"/>
      <c r="F22" s="775"/>
      <c r="G22" s="775"/>
      <c r="H22" s="775"/>
      <c r="I22" s="775"/>
      <c r="J22" s="775"/>
      <c r="K22" s="775"/>
      <c r="L22" s="775"/>
      <c r="M22" s="775"/>
      <c r="N22" s="775"/>
      <c r="O22" s="775"/>
      <c r="P22" s="775"/>
      <c r="Q22" s="775"/>
    </row>
    <row r="23" spans="2:19" ht="15" customHeight="1">
      <c r="B23" s="775" t="s">
        <v>642</v>
      </c>
      <c r="C23" s="775"/>
      <c r="D23" s="775"/>
      <c r="E23" s="775"/>
      <c r="F23" s="775"/>
      <c r="G23" s="775"/>
      <c r="H23" s="775"/>
      <c r="I23" s="775"/>
      <c r="J23" s="775"/>
      <c r="K23" s="775"/>
      <c r="L23" s="775"/>
      <c r="M23" s="775"/>
      <c r="N23" s="775"/>
      <c r="O23" s="775"/>
      <c r="P23" s="775"/>
      <c r="Q23" s="775"/>
      <c r="R23" s="408"/>
    </row>
    <row r="24" spans="2:19" ht="15" customHeight="1">
      <c r="B24" s="775" t="s">
        <v>643</v>
      </c>
      <c r="C24" s="775"/>
      <c r="D24" s="775"/>
      <c r="E24" s="775"/>
      <c r="F24" s="775"/>
      <c r="G24" s="775"/>
      <c r="H24" s="775"/>
      <c r="I24" s="775"/>
      <c r="J24" s="775"/>
      <c r="K24" s="775"/>
      <c r="L24" s="775"/>
      <c r="M24" s="775"/>
      <c r="N24" s="775"/>
      <c r="O24" s="775"/>
      <c r="P24" s="775"/>
      <c r="Q24" s="775"/>
      <c r="R24" s="408"/>
    </row>
    <row r="25" spans="2:19" ht="15" customHeight="1">
      <c r="B25" s="775" t="s">
        <v>644</v>
      </c>
      <c r="C25" s="775"/>
      <c r="D25" s="775"/>
      <c r="E25" s="775"/>
      <c r="F25" s="775"/>
      <c r="G25" s="775"/>
      <c r="H25" s="775"/>
      <c r="I25" s="775"/>
      <c r="J25" s="775"/>
      <c r="K25" s="775"/>
      <c r="L25" s="775"/>
      <c r="M25" s="775"/>
      <c r="N25" s="775"/>
      <c r="O25" s="775"/>
      <c r="P25" s="775"/>
      <c r="Q25" s="775"/>
      <c r="R25" s="408"/>
      <c r="S25" s="369"/>
    </row>
    <row r="26" spans="2:19" ht="15" customHeight="1">
      <c r="B26" s="775" t="s">
        <v>645</v>
      </c>
      <c r="C26" s="775"/>
      <c r="D26" s="775"/>
      <c r="E26" s="775"/>
      <c r="F26" s="775"/>
      <c r="G26" s="775"/>
      <c r="H26" s="775"/>
      <c r="I26" s="775"/>
      <c r="J26" s="775"/>
      <c r="K26" s="775"/>
      <c r="L26" s="775"/>
      <c r="M26" s="775"/>
      <c r="N26" s="775"/>
      <c r="O26" s="775"/>
      <c r="P26" s="775"/>
      <c r="Q26" s="775"/>
      <c r="R26" s="408"/>
      <c r="S26" s="369"/>
    </row>
    <row r="27" spans="2:19" ht="15" customHeight="1">
      <c r="B27" s="775" t="s">
        <v>646</v>
      </c>
      <c r="C27" s="775"/>
      <c r="D27" s="775"/>
      <c r="E27" s="775"/>
      <c r="F27" s="775"/>
      <c r="G27" s="775"/>
      <c r="H27" s="775"/>
      <c r="I27" s="775"/>
      <c r="J27" s="775"/>
      <c r="K27" s="775"/>
      <c r="L27" s="775"/>
      <c r="M27" s="775"/>
      <c r="N27" s="775"/>
      <c r="O27" s="775"/>
      <c r="P27" s="775"/>
      <c r="Q27" s="775"/>
      <c r="R27" s="408"/>
      <c r="S27" s="369"/>
    </row>
    <row r="28" spans="2:19" ht="15" customHeight="1">
      <c r="B28" s="775" t="s">
        <v>647</v>
      </c>
      <c r="C28" s="775"/>
      <c r="D28" s="775"/>
      <c r="E28" s="775"/>
      <c r="F28" s="775"/>
      <c r="G28" s="775"/>
      <c r="H28" s="775"/>
      <c r="I28" s="775"/>
      <c r="J28" s="775"/>
      <c r="K28" s="775"/>
      <c r="L28" s="775"/>
      <c r="M28" s="775"/>
      <c r="N28" s="775"/>
      <c r="O28" s="775"/>
      <c r="P28" s="775"/>
      <c r="Q28" s="775"/>
      <c r="R28" s="408"/>
      <c r="S28" s="369"/>
    </row>
    <row r="29" spans="2:19" ht="15" customHeight="1">
      <c r="B29" s="775" t="s">
        <v>648</v>
      </c>
      <c r="C29" s="775"/>
      <c r="D29" s="775"/>
      <c r="E29" s="775"/>
      <c r="F29" s="775"/>
      <c r="G29" s="775"/>
      <c r="H29" s="775"/>
      <c r="I29" s="775"/>
      <c r="J29" s="775"/>
      <c r="K29" s="775"/>
      <c r="L29" s="775"/>
      <c r="M29" s="775"/>
      <c r="N29" s="775"/>
      <c r="O29" s="775"/>
      <c r="P29" s="775"/>
      <c r="Q29" s="775"/>
    </row>
    <row r="30" spans="2:19" ht="15" customHeight="1">
      <c r="B30" s="775" t="s">
        <v>649</v>
      </c>
      <c r="C30" s="775"/>
      <c r="D30" s="775"/>
      <c r="E30" s="775"/>
      <c r="F30" s="775"/>
      <c r="G30" s="775"/>
      <c r="H30" s="775"/>
      <c r="I30" s="775"/>
      <c r="J30" s="775"/>
      <c r="K30" s="775"/>
      <c r="L30" s="775"/>
      <c r="M30" s="775"/>
      <c r="N30" s="775"/>
      <c r="O30" s="775"/>
      <c r="P30" s="775"/>
      <c r="Q30" s="775"/>
    </row>
    <row r="31" spans="2:19" ht="15" customHeight="1">
      <c r="B31" s="813" t="s">
        <v>650</v>
      </c>
      <c r="C31" s="813"/>
      <c r="D31" s="813"/>
      <c r="E31" s="813"/>
      <c r="F31" s="813"/>
      <c r="G31" s="813"/>
      <c r="H31" s="813"/>
      <c r="I31" s="813"/>
      <c r="J31" s="813"/>
      <c r="K31" s="813"/>
      <c r="L31" s="813"/>
      <c r="M31" s="813"/>
      <c r="N31" s="813"/>
      <c r="O31" s="813"/>
      <c r="P31" s="813"/>
      <c r="Q31" s="813"/>
    </row>
    <row r="32" spans="2:19" ht="15" customHeight="1">
      <c r="B32" s="775" t="s">
        <v>651</v>
      </c>
      <c r="C32" s="775"/>
      <c r="D32" s="775"/>
      <c r="E32" s="775"/>
      <c r="F32" s="775"/>
      <c r="G32" s="775"/>
      <c r="H32" s="775"/>
      <c r="I32" s="775"/>
      <c r="J32" s="775"/>
      <c r="K32" s="775"/>
      <c r="L32" s="775"/>
      <c r="M32" s="775"/>
      <c r="N32" s="775"/>
      <c r="O32" s="775"/>
      <c r="P32" s="775"/>
      <c r="Q32" s="775"/>
      <c r="R32" s="812"/>
    </row>
  </sheetData>
  <mergeCells count="30">
    <mergeCell ref="B32:R32"/>
    <mergeCell ref="B21:Q21"/>
    <mergeCell ref="B22:Q22"/>
    <mergeCell ref="B23:Q23"/>
    <mergeCell ref="B24:Q24"/>
    <mergeCell ref="B25:Q25"/>
    <mergeCell ref="B26:Q26"/>
    <mergeCell ref="B27:Q27"/>
    <mergeCell ref="B28:Q28"/>
    <mergeCell ref="B29:Q29"/>
    <mergeCell ref="B30:Q30"/>
    <mergeCell ref="B31:Q31"/>
    <mergeCell ref="B20:Q20"/>
    <mergeCell ref="B9:D9"/>
    <mergeCell ref="B10:D10"/>
    <mergeCell ref="B11:D11"/>
    <mergeCell ref="B12:D12"/>
    <mergeCell ref="B13:D13"/>
    <mergeCell ref="E13:Q13"/>
    <mergeCell ref="B15:Q15"/>
    <mergeCell ref="B16:Q16"/>
    <mergeCell ref="B17:Q17"/>
    <mergeCell ref="B18:Q18"/>
    <mergeCell ref="B19:Q19"/>
    <mergeCell ref="B4:R4"/>
    <mergeCell ref="B6:D8"/>
    <mergeCell ref="E6:E8"/>
    <mergeCell ref="F6:F8"/>
    <mergeCell ref="G6:P6"/>
    <mergeCell ref="Q6:Q8"/>
  </mergeCells>
  <phoneticPr fontId="64"/>
  <printOptions horizontalCentered="1"/>
  <pageMargins left="0.51181102362204722" right="0.27559055118110237" top="0.39370078740157483" bottom="3.937007874015748E-2" header="0.11811023622047245" footer="0.19685039370078741"/>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Z147"/>
  <sheetViews>
    <sheetView view="pageBreakPreview" topLeftCell="A9" zoomScale="90" zoomScaleNormal="80" zoomScaleSheetLayoutView="90" workbookViewId="0">
      <selection activeCell="I31" sqref="I31"/>
    </sheetView>
  </sheetViews>
  <sheetFormatPr defaultRowHeight="13.5"/>
  <cols>
    <col min="1" max="1" width="3.375" style="346" customWidth="1"/>
    <col min="2" max="2" width="17.25" style="346" customWidth="1"/>
    <col min="3" max="4" width="8.125" style="346" customWidth="1"/>
    <col min="5" max="5" width="7.625" style="346" customWidth="1"/>
    <col min="6" max="6" width="6.125" style="346" customWidth="1"/>
    <col min="7" max="7" width="7.875" style="346" customWidth="1"/>
    <col min="8" max="8" width="8.125" style="346" customWidth="1"/>
    <col min="9" max="9" width="6.125" style="346" customWidth="1"/>
    <col min="10" max="13" width="8.125" style="346" customWidth="1"/>
    <col min="14" max="14" width="9.25" style="346" customWidth="1"/>
    <col min="15" max="15" width="12.75" style="346" customWidth="1"/>
    <col min="16" max="17" width="10.75" style="346" customWidth="1"/>
    <col min="18" max="18" width="8.125" style="346" customWidth="1"/>
    <col min="19" max="20" width="6.75" style="346" customWidth="1"/>
    <col min="21" max="21" width="8.375" style="346" customWidth="1"/>
    <col min="22" max="22" width="6" style="346" customWidth="1"/>
    <col min="23" max="23" width="8.75" style="346" customWidth="1"/>
    <col min="24" max="24" width="9.125" style="346" customWidth="1"/>
    <col min="25" max="25" width="5.625" style="346" customWidth="1"/>
    <col min="26" max="26" width="7.875" style="346" customWidth="1"/>
    <col min="27" max="29" width="12.25" style="346" customWidth="1"/>
    <col min="30" max="256" width="9" style="346"/>
    <col min="257" max="257" width="3.375" style="346" customWidth="1"/>
    <col min="258" max="258" width="17.25" style="346" customWidth="1"/>
    <col min="259" max="260" width="8.125" style="346" customWidth="1"/>
    <col min="261" max="261" width="7.625" style="346" customWidth="1"/>
    <col min="262" max="262" width="6.125" style="346" customWidth="1"/>
    <col min="263" max="263" width="7.875" style="346" customWidth="1"/>
    <col min="264" max="264" width="8.125" style="346" customWidth="1"/>
    <col min="265" max="265" width="6.125" style="346" customWidth="1"/>
    <col min="266" max="269" width="8.125" style="346" customWidth="1"/>
    <col min="270" max="270" width="9.25" style="346" customWidth="1"/>
    <col min="271" max="271" width="12.75" style="346" customWidth="1"/>
    <col min="272" max="273" width="10.75" style="346" customWidth="1"/>
    <col min="274" max="274" width="8.125" style="346" customWidth="1"/>
    <col min="275" max="276" width="6.75" style="346" customWidth="1"/>
    <col min="277" max="277" width="8.375" style="346" customWidth="1"/>
    <col min="278" max="278" width="6" style="346" customWidth="1"/>
    <col min="279" max="279" width="8.75" style="346" customWidth="1"/>
    <col min="280" max="280" width="9.125" style="346" customWidth="1"/>
    <col min="281" max="281" width="5.625" style="346" customWidth="1"/>
    <col min="282" max="282" width="7.875" style="346" customWidth="1"/>
    <col min="283" max="285" width="12.25" style="346" customWidth="1"/>
    <col min="286" max="512" width="9" style="346"/>
    <col min="513" max="513" width="3.375" style="346" customWidth="1"/>
    <col min="514" max="514" width="17.25" style="346" customWidth="1"/>
    <col min="515" max="516" width="8.125" style="346" customWidth="1"/>
    <col min="517" max="517" width="7.625" style="346" customWidth="1"/>
    <col min="518" max="518" width="6.125" style="346" customWidth="1"/>
    <col min="519" max="519" width="7.875" style="346" customWidth="1"/>
    <col min="520" max="520" width="8.125" style="346" customWidth="1"/>
    <col min="521" max="521" width="6.125" style="346" customWidth="1"/>
    <col min="522" max="525" width="8.125" style="346" customWidth="1"/>
    <col min="526" max="526" width="9.25" style="346" customWidth="1"/>
    <col min="527" max="527" width="12.75" style="346" customWidth="1"/>
    <col min="528" max="529" width="10.75" style="346" customWidth="1"/>
    <col min="530" max="530" width="8.125" style="346" customWidth="1"/>
    <col min="531" max="532" width="6.75" style="346" customWidth="1"/>
    <col min="533" max="533" width="8.375" style="346" customWidth="1"/>
    <col min="534" max="534" width="6" style="346" customWidth="1"/>
    <col min="535" max="535" width="8.75" style="346" customWidth="1"/>
    <col min="536" max="536" width="9.125" style="346" customWidth="1"/>
    <col min="537" max="537" width="5.625" style="346" customWidth="1"/>
    <col min="538" max="538" width="7.875" style="346" customWidth="1"/>
    <col min="539" max="541" width="12.25" style="346" customWidth="1"/>
    <col min="542" max="768" width="9" style="346"/>
    <col min="769" max="769" width="3.375" style="346" customWidth="1"/>
    <col min="770" max="770" width="17.25" style="346" customWidth="1"/>
    <col min="771" max="772" width="8.125" style="346" customWidth="1"/>
    <col min="773" max="773" width="7.625" style="346" customWidth="1"/>
    <col min="774" max="774" width="6.125" style="346" customWidth="1"/>
    <col min="775" max="775" width="7.875" style="346" customWidth="1"/>
    <col min="776" max="776" width="8.125" style="346" customWidth="1"/>
    <col min="777" max="777" width="6.125" style="346" customWidth="1"/>
    <col min="778" max="781" width="8.125" style="346" customWidth="1"/>
    <col min="782" max="782" width="9.25" style="346" customWidth="1"/>
    <col min="783" max="783" width="12.75" style="346" customWidth="1"/>
    <col min="784" max="785" width="10.75" style="346" customWidth="1"/>
    <col min="786" max="786" width="8.125" style="346" customWidth="1"/>
    <col min="787" max="788" width="6.75" style="346" customWidth="1"/>
    <col min="789" max="789" width="8.375" style="346" customWidth="1"/>
    <col min="790" max="790" width="6" style="346" customWidth="1"/>
    <col min="791" max="791" width="8.75" style="346" customWidth="1"/>
    <col min="792" max="792" width="9.125" style="346" customWidth="1"/>
    <col min="793" max="793" width="5.625" style="346" customWidth="1"/>
    <col min="794" max="794" width="7.875" style="346" customWidth="1"/>
    <col min="795" max="797" width="12.25" style="346" customWidth="1"/>
    <col min="798" max="1024" width="9" style="346"/>
    <col min="1025" max="1025" width="3.375" style="346" customWidth="1"/>
    <col min="1026" max="1026" width="17.25" style="346" customWidth="1"/>
    <col min="1027" max="1028" width="8.125" style="346" customWidth="1"/>
    <col min="1029" max="1029" width="7.625" style="346" customWidth="1"/>
    <col min="1030" max="1030" width="6.125" style="346" customWidth="1"/>
    <col min="1031" max="1031" width="7.875" style="346" customWidth="1"/>
    <col min="1032" max="1032" width="8.125" style="346" customWidth="1"/>
    <col min="1033" max="1033" width="6.125" style="346" customWidth="1"/>
    <col min="1034" max="1037" width="8.125" style="346" customWidth="1"/>
    <col min="1038" max="1038" width="9.25" style="346" customWidth="1"/>
    <col min="1039" max="1039" width="12.75" style="346" customWidth="1"/>
    <col min="1040" max="1041" width="10.75" style="346" customWidth="1"/>
    <col min="1042" max="1042" width="8.125" style="346" customWidth="1"/>
    <col min="1043" max="1044" width="6.75" style="346" customWidth="1"/>
    <col min="1045" max="1045" width="8.375" style="346" customWidth="1"/>
    <col min="1046" max="1046" width="6" style="346" customWidth="1"/>
    <col min="1047" max="1047" width="8.75" style="346" customWidth="1"/>
    <col min="1048" max="1048" width="9.125" style="346" customWidth="1"/>
    <col min="1049" max="1049" width="5.625" style="346" customWidth="1"/>
    <col min="1050" max="1050" width="7.875" style="346" customWidth="1"/>
    <col min="1051" max="1053" width="12.25" style="346" customWidth="1"/>
    <col min="1054" max="1280" width="9" style="346"/>
    <col min="1281" max="1281" width="3.375" style="346" customWidth="1"/>
    <col min="1282" max="1282" width="17.25" style="346" customWidth="1"/>
    <col min="1283" max="1284" width="8.125" style="346" customWidth="1"/>
    <col min="1285" max="1285" width="7.625" style="346" customWidth="1"/>
    <col min="1286" max="1286" width="6.125" style="346" customWidth="1"/>
    <col min="1287" max="1287" width="7.875" style="346" customWidth="1"/>
    <col min="1288" max="1288" width="8.125" style="346" customWidth="1"/>
    <col min="1289" max="1289" width="6.125" style="346" customWidth="1"/>
    <col min="1290" max="1293" width="8.125" style="346" customWidth="1"/>
    <col min="1294" max="1294" width="9.25" style="346" customWidth="1"/>
    <col min="1295" max="1295" width="12.75" style="346" customWidth="1"/>
    <col min="1296" max="1297" width="10.75" style="346" customWidth="1"/>
    <col min="1298" max="1298" width="8.125" style="346" customWidth="1"/>
    <col min="1299" max="1300" width="6.75" style="346" customWidth="1"/>
    <col min="1301" max="1301" width="8.375" style="346" customWidth="1"/>
    <col min="1302" max="1302" width="6" style="346" customWidth="1"/>
    <col min="1303" max="1303" width="8.75" style="346" customWidth="1"/>
    <col min="1304" max="1304" width="9.125" style="346" customWidth="1"/>
    <col min="1305" max="1305" width="5.625" style="346" customWidth="1"/>
    <col min="1306" max="1306" width="7.875" style="346" customWidth="1"/>
    <col min="1307" max="1309" width="12.25" style="346" customWidth="1"/>
    <col min="1310" max="1536" width="9" style="346"/>
    <col min="1537" max="1537" width="3.375" style="346" customWidth="1"/>
    <col min="1538" max="1538" width="17.25" style="346" customWidth="1"/>
    <col min="1539" max="1540" width="8.125" style="346" customWidth="1"/>
    <col min="1541" max="1541" width="7.625" style="346" customWidth="1"/>
    <col min="1542" max="1542" width="6.125" style="346" customWidth="1"/>
    <col min="1543" max="1543" width="7.875" style="346" customWidth="1"/>
    <col min="1544" max="1544" width="8.125" style="346" customWidth="1"/>
    <col min="1545" max="1545" width="6.125" style="346" customWidth="1"/>
    <col min="1546" max="1549" width="8.125" style="346" customWidth="1"/>
    <col min="1550" max="1550" width="9.25" style="346" customWidth="1"/>
    <col min="1551" max="1551" width="12.75" style="346" customWidth="1"/>
    <col min="1552" max="1553" width="10.75" style="346" customWidth="1"/>
    <col min="1554" max="1554" width="8.125" style="346" customWidth="1"/>
    <col min="1555" max="1556" width="6.75" style="346" customWidth="1"/>
    <col min="1557" max="1557" width="8.375" style="346" customWidth="1"/>
    <col min="1558" max="1558" width="6" style="346" customWidth="1"/>
    <col min="1559" max="1559" width="8.75" style="346" customWidth="1"/>
    <col min="1560" max="1560" width="9.125" style="346" customWidth="1"/>
    <col min="1561" max="1561" width="5.625" style="346" customWidth="1"/>
    <col min="1562" max="1562" width="7.875" style="346" customWidth="1"/>
    <col min="1563" max="1565" width="12.25" style="346" customWidth="1"/>
    <col min="1566" max="1792" width="9" style="346"/>
    <col min="1793" max="1793" width="3.375" style="346" customWidth="1"/>
    <col min="1794" max="1794" width="17.25" style="346" customWidth="1"/>
    <col min="1795" max="1796" width="8.125" style="346" customWidth="1"/>
    <col min="1797" max="1797" width="7.625" style="346" customWidth="1"/>
    <col min="1798" max="1798" width="6.125" style="346" customWidth="1"/>
    <col min="1799" max="1799" width="7.875" style="346" customWidth="1"/>
    <col min="1800" max="1800" width="8.125" style="346" customWidth="1"/>
    <col min="1801" max="1801" width="6.125" style="346" customWidth="1"/>
    <col min="1802" max="1805" width="8.125" style="346" customWidth="1"/>
    <col min="1806" max="1806" width="9.25" style="346" customWidth="1"/>
    <col min="1807" max="1807" width="12.75" style="346" customWidth="1"/>
    <col min="1808" max="1809" width="10.75" style="346" customWidth="1"/>
    <col min="1810" max="1810" width="8.125" style="346" customWidth="1"/>
    <col min="1811" max="1812" width="6.75" style="346" customWidth="1"/>
    <col min="1813" max="1813" width="8.375" style="346" customWidth="1"/>
    <col min="1814" max="1814" width="6" style="346" customWidth="1"/>
    <col min="1815" max="1815" width="8.75" style="346" customWidth="1"/>
    <col min="1816" max="1816" width="9.125" style="346" customWidth="1"/>
    <col min="1817" max="1817" width="5.625" style="346" customWidth="1"/>
    <col min="1818" max="1818" width="7.875" style="346" customWidth="1"/>
    <col min="1819" max="1821" width="12.25" style="346" customWidth="1"/>
    <col min="1822" max="2048" width="9" style="346"/>
    <col min="2049" max="2049" width="3.375" style="346" customWidth="1"/>
    <col min="2050" max="2050" width="17.25" style="346" customWidth="1"/>
    <col min="2051" max="2052" width="8.125" style="346" customWidth="1"/>
    <col min="2053" max="2053" width="7.625" style="346" customWidth="1"/>
    <col min="2054" max="2054" width="6.125" style="346" customWidth="1"/>
    <col min="2055" max="2055" width="7.875" style="346" customWidth="1"/>
    <col min="2056" max="2056" width="8.125" style="346" customWidth="1"/>
    <col min="2057" max="2057" width="6.125" style="346" customWidth="1"/>
    <col min="2058" max="2061" width="8.125" style="346" customWidth="1"/>
    <col min="2062" max="2062" width="9.25" style="346" customWidth="1"/>
    <col min="2063" max="2063" width="12.75" style="346" customWidth="1"/>
    <col min="2064" max="2065" width="10.75" style="346" customWidth="1"/>
    <col min="2066" max="2066" width="8.125" style="346" customWidth="1"/>
    <col min="2067" max="2068" width="6.75" style="346" customWidth="1"/>
    <col min="2069" max="2069" width="8.375" style="346" customWidth="1"/>
    <col min="2070" max="2070" width="6" style="346" customWidth="1"/>
    <col min="2071" max="2071" width="8.75" style="346" customWidth="1"/>
    <col min="2072" max="2072" width="9.125" style="346" customWidth="1"/>
    <col min="2073" max="2073" width="5.625" style="346" customWidth="1"/>
    <col min="2074" max="2074" width="7.875" style="346" customWidth="1"/>
    <col min="2075" max="2077" width="12.25" style="346" customWidth="1"/>
    <col min="2078" max="2304" width="9" style="346"/>
    <col min="2305" max="2305" width="3.375" style="346" customWidth="1"/>
    <col min="2306" max="2306" width="17.25" style="346" customWidth="1"/>
    <col min="2307" max="2308" width="8.125" style="346" customWidth="1"/>
    <col min="2309" max="2309" width="7.625" style="346" customWidth="1"/>
    <col min="2310" max="2310" width="6.125" style="346" customWidth="1"/>
    <col min="2311" max="2311" width="7.875" style="346" customWidth="1"/>
    <col min="2312" max="2312" width="8.125" style="346" customWidth="1"/>
    <col min="2313" max="2313" width="6.125" style="346" customWidth="1"/>
    <col min="2314" max="2317" width="8.125" style="346" customWidth="1"/>
    <col min="2318" max="2318" width="9.25" style="346" customWidth="1"/>
    <col min="2319" max="2319" width="12.75" style="346" customWidth="1"/>
    <col min="2320" max="2321" width="10.75" style="346" customWidth="1"/>
    <col min="2322" max="2322" width="8.125" style="346" customWidth="1"/>
    <col min="2323" max="2324" width="6.75" style="346" customWidth="1"/>
    <col min="2325" max="2325" width="8.375" style="346" customWidth="1"/>
    <col min="2326" max="2326" width="6" style="346" customWidth="1"/>
    <col min="2327" max="2327" width="8.75" style="346" customWidth="1"/>
    <col min="2328" max="2328" width="9.125" style="346" customWidth="1"/>
    <col min="2329" max="2329" width="5.625" style="346" customWidth="1"/>
    <col min="2330" max="2330" width="7.875" style="346" customWidth="1"/>
    <col min="2331" max="2333" width="12.25" style="346" customWidth="1"/>
    <col min="2334" max="2560" width="9" style="346"/>
    <col min="2561" max="2561" width="3.375" style="346" customWidth="1"/>
    <col min="2562" max="2562" width="17.25" style="346" customWidth="1"/>
    <col min="2563" max="2564" width="8.125" style="346" customWidth="1"/>
    <col min="2565" max="2565" width="7.625" style="346" customWidth="1"/>
    <col min="2566" max="2566" width="6.125" style="346" customWidth="1"/>
    <col min="2567" max="2567" width="7.875" style="346" customWidth="1"/>
    <col min="2568" max="2568" width="8.125" style="346" customWidth="1"/>
    <col min="2569" max="2569" width="6.125" style="346" customWidth="1"/>
    <col min="2570" max="2573" width="8.125" style="346" customWidth="1"/>
    <col min="2574" max="2574" width="9.25" style="346" customWidth="1"/>
    <col min="2575" max="2575" width="12.75" style="346" customWidth="1"/>
    <col min="2576" max="2577" width="10.75" style="346" customWidth="1"/>
    <col min="2578" max="2578" width="8.125" style="346" customWidth="1"/>
    <col min="2579" max="2580" width="6.75" style="346" customWidth="1"/>
    <col min="2581" max="2581" width="8.375" style="346" customWidth="1"/>
    <col min="2582" max="2582" width="6" style="346" customWidth="1"/>
    <col min="2583" max="2583" width="8.75" style="346" customWidth="1"/>
    <col min="2584" max="2584" width="9.125" style="346" customWidth="1"/>
    <col min="2585" max="2585" width="5.625" style="346" customWidth="1"/>
    <col min="2586" max="2586" width="7.875" style="346" customWidth="1"/>
    <col min="2587" max="2589" width="12.25" style="346" customWidth="1"/>
    <col min="2590" max="2816" width="9" style="346"/>
    <col min="2817" max="2817" width="3.375" style="346" customWidth="1"/>
    <col min="2818" max="2818" width="17.25" style="346" customWidth="1"/>
    <col min="2819" max="2820" width="8.125" style="346" customWidth="1"/>
    <col min="2821" max="2821" width="7.625" style="346" customWidth="1"/>
    <col min="2822" max="2822" width="6.125" style="346" customWidth="1"/>
    <col min="2823" max="2823" width="7.875" style="346" customWidth="1"/>
    <col min="2824" max="2824" width="8.125" style="346" customWidth="1"/>
    <col min="2825" max="2825" width="6.125" style="346" customWidth="1"/>
    <col min="2826" max="2829" width="8.125" style="346" customWidth="1"/>
    <col min="2830" max="2830" width="9.25" style="346" customWidth="1"/>
    <col min="2831" max="2831" width="12.75" style="346" customWidth="1"/>
    <col min="2832" max="2833" width="10.75" style="346" customWidth="1"/>
    <col min="2834" max="2834" width="8.125" style="346" customWidth="1"/>
    <col min="2835" max="2836" width="6.75" style="346" customWidth="1"/>
    <col min="2837" max="2837" width="8.375" style="346" customWidth="1"/>
    <col min="2838" max="2838" width="6" style="346" customWidth="1"/>
    <col min="2839" max="2839" width="8.75" style="346" customWidth="1"/>
    <col min="2840" max="2840" width="9.125" style="346" customWidth="1"/>
    <col min="2841" max="2841" width="5.625" style="346" customWidth="1"/>
    <col min="2842" max="2842" width="7.875" style="346" customWidth="1"/>
    <col min="2843" max="2845" width="12.25" style="346" customWidth="1"/>
    <col min="2846" max="3072" width="9" style="346"/>
    <col min="3073" max="3073" width="3.375" style="346" customWidth="1"/>
    <col min="3074" max="3074" width="17.25" style="346" customWidth="1"/>
    <col min="3075" max="3076" width="8.125" style="346" customWidth="1"/>
    <col min="3077" max="3077" width="7.625" style="346" customWidth="1"/>
    <col min="3078" max="3078" width="6.125" style="346" customWidth="1"/>
    <col min="3079" max="3079" width="7.875" style="346" customWidth="1"/>
    <col min="3080" max="3080" width="8.125" style="346" customWidth="1"/>
    <col min="3081" max="3081" width="6.125" style="346" customWidth="1"/>
    <col min="3082" max="3085" width="8.125" style="346" customWidth="1"/>
    <col min="3086" max="3086" width="9.25" style="346" customWidth="1"/>
    <col min="3087" max="3087" width="12.75" style="346" customWidth="1"/>
    <col min="3088" max="3089" width="10.75" style="346" customWidth="1"/>
    <col min="3090" max="3090" width="8.125" style="346" customWidth="1"/>
    <col min="3091" max="3092" width="6.75" style="346" customWidth="1"/>
    <col min="3093" max="3093" width="8.375" style="346" customWidth="1"/>
    <col min="3094" max="3094" width="6" style="346" customWidth="1"/>
    <col min="3095" max="3095" width="8.75" style="346" customWidth="1"/>
    <col min="3096" max="3096" width="9.125" style="346" customWidth="1"/>
    <col min="3097" max="3097" width="5.625" style="346" customWidth="1"/>
    <col min="3098" max="3098" width="7.875" style="346" customWidth="1"/>
    <col min="3099" max="3101" width="12.25" style="346" customWidth="1"/>
    <col min="3102" max="3328" width="9" style="346"/>
    <col min="3329" max="3329" width="3.375" style="346" customWidth="1"/>
    <col min="3330" max="3330" width="17.25" style="346" customWidth="1"/>
    <col min="3331" max="3332" width="8.125" style="346" customWidth="1"/>
    <col min="3333" max="3333" width="7.625" style="346" customWidth="1"/>
    <col min="3334" max="3334" width="6.125" style="346" customWidth="1"/>
    <col min="3335" max="3335" width="7.875" style="346" customWidth="1"/>
    <col min="3336" max="3336" width="8.125" style="346" customWidth="1"/>
    <col min="3337" max="3337" width="6.125" style="346" customWidth="1"/>
    <col min="3338" max="3341" width="8.125" style="346" customWidth="1"/>
    <col min="3342" max="3342" width="9.25" style="346" customWidth="1"/>
    <col min="3343" max="3343" width="12.75" style="346" customWidth="1"/>
    <col min="3344" max="3345" width="10.75" style="346" customWidth="1"/>
    <col min="3346" max="3346" width="8.125" style="346" customWidth="1"/>
    <col min="3347" max="3348" width="6.75" style="346" customWidth="1"/>
    <col min="3349" max="3349" width="8.375" style="346" customWidth="1"/>
    <col min="3350" max="3350" width="6" style="346" customWidth="1"/>
    <col min="3351" max="3351" width="8.75" style="346" customWidth="1"/>
    <col min="3352" max="3352" width="9.125" style="346" customWidth="1"/>
    <col min="3353" max="3353" width="5.625" style="346" customWidth="1"/>
    <col min="3354" max="3354" width="7.875" style="346" customWidth="1"/>
    <col min="3355" max="3357" width="12.25" style="346" customWidth="1"/>
    <col min="3358" max="3584" width="9" style="346"/>
    <col min="3585" max="3585" width="3.375" style="346" customWidth="1"/>
    <col min="3586" max="3586" width="17.25" style="346" customWidth="1"/>
    <col min="3587" max="3588" width="8.125" style="346" customWidth="1"/>
    <col min="3589" max="3589" width="7.625" style="346" customWidth="1"/>
    <col min="3590" max="3590" width="6.125" style="346" customWidth="1"/>
    <col min="3591" max="3591" width="7.875" style="346" customWidth="1"/>
    <col min="3592" max="3592" width="8.125" style="346" customWidth="1"/>
    <col min="3593" max="3593" width="6.125" style="346" customWidth="1"/>
    <col min="3594" max="3597" width="8.125" style="346" customWidth="1"/>
    <col min="3598" max="3598" width="9.25" style="346" customWidth="1"/>
    <col min="3599" max="3599" width="12.75" style="346" customWidth="1"/>
    <col min="3600" max="3601" width="10.75" style="346" customWidth="1"/>
    <col min="3602" max="3602" width="8.125" style="346" customWidth="1"/>
    <col min="3603" max="3604" width="6.75" style="346" customWidth="1"/>
    <col min="3605" max="3605" width="8.375" style="346" customWidth="1"/>
    <col min="3606" max="3606" width="6" style="346" customWidth="1"/>
    <col min="3607" max="3607" width="8.75" style="346" customWidth="1"/>
    <col min="3608" max="3608" width="9.125" style="346" customWidth="1"/>
    <col min="3609" max="3609" width="5.625" style="346" customWidth="1"/>
    <col min="3610" max="3610" width="7.875" style="346" customWidth="1"/>
    <col min="3611" max="3613" width="12.25" style="346" customWidth="1"/>
    <col min="3614" max="3840" width="9" style="346"/>
    <col min="3841" max="3841" width="3.375" style="346" customWidth="1"/>
    <col min="3842" max="3842" width="17.25" style="346" customWidth="1"/>
    <col min="3843" max="3844" width="8.125" style="346" customWidth="1"/>
    <col min="3845" max="3845" width="7.625" style="346" customWidth="1"/>
    <col min="3846" max="3846" width="6.125" style="346" customWidth="1"/>
    <col min="3847" max="3847" width="7.875" style="346" customWidth="1"/>
    <col min="3848" max="3848" width="8.125" style="346" customWidth="1"/>
    <col min="3849" max="3849" width="6.125" style="346" customWidth="1"/>
    <col min="3850" max="3853" width="8.125" style="346" customWidth="1"/>
    <col min="3854" max="3854" width="9.25" style="346" customWidth="1"/>
    <col min="3855" max="3855" width="12.75" style="346" customWidth="1"/>
    <col min="3856" max="3857" width="10.75" style="346" customWidth="1"/>
    <col min="3858" max="3858" width="8.125" style="346" customWidth="1"/>
    <col min="3859" max="3860" width="6.75" style="346" customWidth="1"/>
    <col min="3861" max="3861" width="8.375" style="346" customWidth="1"/>
    <col min="3862" max="3862" width="6" style="346" customWidth="1"/>
    <col min="3863" max="3863" width="8.75" style="346" customWidth="1"/>
    <col min="3864" max="3864" width="9.125" style="346" customWidth="1"/>
    <col min="3865" max="3865" width="5.625" style="346" customWidth="1"/>
    <col min="3866" max="3866" width="7.875" style="346" customWidth="1"/>
    <col min="3867" max="3869" width="12.25" style="346" customWidth="1"/>
    <col min="3870" max="4096" width="9" style="346"/>
    <col min="4097" max="4097" width="3.375" style="346" customWidth="1"/>
    <col min="4098" max="4098" width="17.25" style="346" customWidth="1"/>
    <col min="4099" max="4100" width="8.125" style="346" customWidth="1"/>
    <col min="4101" max="4101" width="7.625" style="346" customWidth="1"/>
    <col min="4102" max="4102" width="6.125" style="346" customWidth="1"/>
    <col min="4103" max="4103" width="7.875" style="346" customWidth="1"/>
    <col min="4104" max="4104" width="8.125" style="346" customWidth="1"/>
    <col min="4105" max="4105" width="6.125" style="346" customWidth="1"/>
    <col min="4106" max="4109" width="8.125" style="346" customWidth="1"/>
    <col min="4110" max="4110" width="9.25" style="346" customWidth="1"/>
    <col min="4111" max="4111" width="12.75" style="346" customWidth="1"/>
    <col min="4112" max="4113" width="10.75" style="346" customWidth="1"/>
    <col min="4114" max="4114" width="8.125" style="346" customWidth="1"/>
    <col min="4115" max="4116" width="6.75" style="346" customWidth="1"/>
    <col min="4117" max="4117" width="8.375" style="346" customWidth="1"/>
    <col min="4118" max="4118" width="6" style="346" customWidth="1"/>
    <col min="4119" max="4119" width="8.75" style="346" customWidth="1"/>
    <col min="4120" max="4120" width="9.125" style="346" customWidth="1"/>
    <col min="4121" max="4121" width="5.625" style="346" customWidth="1"/>
    <col min="4122" max="4122" width="7.875" style="346" customWidth="1"/>
    <col min="4123" max="4125" width="12.25" style="346" customWidth="1"/>
    <col min="4126" max="4352" width="9" style="346"/>
    <col min="4353" max="4353" width="3.375" style="346" customWidth="1"/>
    <col min="4354" max="4354" width="17.25" style="346" customWidth="1"/>
    <col min="4355" max="4356" width="8.125" style="346" customWidth="1"/>
    <col min="4357" max="4357" width="7.625" style="346" customWidth="1"/>
    <col min="4358" max="4358" width="6.125" style="346" customWidth="1"/>
    <col min="4359" max="4359" width="7.875" style="346" customWidth="1"/>
    <col min="4360" max="4360" width="8.125" style="346" customWidth="1"/>
    <col min="4361" max="4361" width="6.125" style="346" customWidth="1"/>
    <col min="4362" max="4365" width="8.125" style="346" customWidth="1"/>
    <col min="4366" max="4366" width="9.25" style="346" customWidth="1"/>
    <col min="4367" max="4367" width="12.75" style="346" customWidth="1"/>
    <col min="4368" max="4369" width="10.75" style="346" customWidth="1"/>
    <col min="4370" max="4370" width="8.125" style="346" customWidth="1"/>
    <col min="4371" max="4372" width="6.75" style="346" customWidth="1"/>
    <col min="4373" max="4373" width="8.375" style="346" customWidth="1"/>
    <col min="4374" max="4374" width="6" style="346" customWidth="1"/>
    <col min="4375" max="4375" width="8.75" style="346" customWidth="1"/>
    <col min="4376" max="4376" width="9.125" style="346" customWidth="1"/>
    <col min="4377" max="4377" width="5.625" style="346" customWidth="1"/>
    <col min="4378" max="4378" width="7.875" style="346" customWidth="1"/>
    <col min="4379" max="4381" width="12.25" style="346" customWidth="1"/>
    <col min="4382" max="4608" width="9" style="346"/>
    <col min="4609" max="4609" width="3.375" style="346" customWidth="1"/>
    <col min="4610" max="4610" width="17.25" style="346" customWidth="1"/>
    <col min="4611" max="4612" width="8.125" style="346" customWidth="1"/>
    <col min="4613" max="4613" width="7.625" style="346" customWidth="1"/>
    <col min="4614" max="4614" width="6.125" style="346" customWidth="1"/>
    <col min="4615" max="4615" width="7.875" style="346" customWidth="1"/>
    <col min="4616" max="4616" width="8.125" style="346" customWidth="1"/>
    <col min="4617" max="4617" width="6.125" style="346" customWidth="1"/>
    <col min="4618" max="4621" width="8.125" style="346" customWidth="1"/>
    <col min="4622" max="4622" width="9.25" style="346" customWidth="1"/>
    <col min="4623" max="4623" width="12.75" style="346" customWidth="1"/>
    <col min="4624" max="4625" width="10.75" style="346" customWidth="1"/>
    <col min="4626" max="4626" width="8.125" style="346" customWidth="1"/>
    <col min="4627" max="4628" width="6.75" style="346" customWidth="1"/>
    <col min="4629" max="4629" width="8.375" style="346" customWidth="1"/>
    <col min="4630" max="4630" width="6" style="346" customWidth="1"/>
    <col min="4631" max="4631" width="8.75" style="346" customWidth="1"/>
    <col min="4632" max="4632" width="9.125" style="346" customWidth="1"/>
    <col min="4633" max="4633" width="5.625" style="346" customWidth="1"/>
    <col min="4634" max="4634" width="7.875" style="346" customWidth="1"/>
    <col min="4635" max="4637" width="12.25" style="346" customWidth="1"/>
    <col min="4638" max="4864" width="9" style="346"/>
    <col min="4865" max="4865" width="3.375" style="346" customWidth="1"/>
    <col min="4866" max="4866" width="17.25" style="346" customWidth="1"/>
    <col min="4867" max="4868" width="8.125" style="346" customWidth="1"/>
    <col min="4869" max="4869" width="7.625" style="346" customWidth="1"/>
    <col min="4870" max="4870" width="6.125" style="346" customWidth="1"/>
    <col min="4871" max="4871" width="7.875" style="346" customWidth="1"/>
    <col min="4872" max="4872" width="8.125" style="346" customWidth="1"/>
    <col min="4873" max="4873" width="6.125" style="346" customWidth="1"/>
    <col min="4874" max="4877" width="8.125" style="346" customWidth="1"/>
    <col min="4878" max="4878" width="9.25" style="346" customWidth="1"/>
    <col min="4879" max="4879" width="12.75" style="346" customWidth="1"/>
    <col min="4880" max="4881" width="10.75" style="346" customWidth="1"/>
    <col min="4882" max="4882" width="8.125" style="346" customWidth="1"/>
    <col min="4883" max="4884" width="6.75" style="346" customWidth="1"/>
    <col min="4885" max="4885" width="8.375" style="346" customWidth="1"/>
    <col min="4886" max="4886" width="6" style="346" customWidth="1"/>
    <col min="4887" max="4887" width="8.75" style="346" customWidth="1"/>
    <col min="4888" max="4888" width="9.125" style="346" customWidth="1"/>
    <col min="4889" max="4889" width="5.625" style="346" customWidth="1"/>
    <col min="4890" max="4890" width="7.875" style="346" customWidth="1"/>
    <col min="4891" max="4893" width="12.25" style="346" customWidth="1"/>
    <col min="4894" max="5120" width="9" style="346"/>
    <col min="5121" max="5121" width="3.375" style="346" customWidth="1"/>
    <col min="5122" max="5122" width="17.25" style="346" customWidth="1"/>
    <col min="5123" max="5124" width="8.125" style="346" customWidth="1"/>
    <col min="5125" max="5125" width="7.625" style="346" customWidth="1"/>
    <col min="5126" max="5126" width="6.125" style="346" customWidth="1"/>
    <col min="5127" max="5127" width="7.875" style="346" customWidth="1"/>
    <col min="5128" max="5128" width="8.125" style="346" customWidth="1"/>
    <col min="5129" max="5129" width="6.125" style="346" customWidth="1"/>
    <col min="5130" max="5133" width="8.125" style="346" customWidth="1"/>
    <col min="5134" max="5134" width="9.25" style="346" customWidth="1"/>
    <col min="5135" max="5135" width="12.75" style="346" customWidth="1"/>
    <col min="5136" max="5137" width="10.75" style="346" customWidth="1"/>
    <col min="5138" max="5138" width="8.125" style="346" customWidth="1"/>
    <col min="5139" max="5140" width="6.75" style="346" customWidth="1"/>
    <col min="5141" max="5141" width="8.375" style="346" customWidth="1"/>
    <col min="5142" max="5142" width="6" style="346" customWidth="1"/>
    <col min="5143" max="5143" width="8.75" style="346" customWidth="1"/>
    <col min="5144" max="5144" width="9.125" style="346" customWidth="1"/>
    <col min="5145" max="5145" width="5.625" style="346" customWidth="1"/>
    <col min="5146" max="5146" width="7.875" style="346" customWidth="1"/>
    <col min="5147" max="5149" width="12.25" style="346" customWidth="1"/>
    <col min="5150" max="5376" width="9" style="346"/>
    <col min="5377" max="5377" width="3.375" style="346" customWidth="1"/>
    <col min="5378" max="5378" width="17.25" style="346" customWidth="1"/>
    <col min="5379" max="5380" width="8.125" style="346" customWidth="1"/>
    <col min="5381" max="5381" width="7.625" style="346" customWidth="1"/>
    <col min="5382" max="5382" width="6.125" style="346" customWidth="1"/>
    <col min="5383" max="5383" width="7.875" style="346" customWidth="1"/>
    <col min="5384" max="5384" width="8.125" style="346" customWidth="1"/>
    <col min="5385" max="5385" width="6.125" style="346" customWidth="1"/>
    <col min="5386" max="5389" width="8.125" style="346" customWidth="1"/>
    <col min="5390" max="5390" width="9.25" style="346" customWidth="1"/>
    <col min="5391" max="5391" width="12.75" style="346" customWidth="1"/>
    <col min="5392" max="5393" width="10.75" style="346" customWidth="1"/>
    <col min="5394" max="5394" width="8.125" style="346" customWidth="1"/>
    <col min="5395" max="5396" width="6.75" style="346" customWidth="1"/>
    <col min="5397" max="5397" width="8.375" style="346" customWidth="1"/>
    <col min="5398" max="5398" width="6" style="346" customWidth="1"/>
    <col min="5399" max="5399" width="8.75" style="346" customWidth="1"/>
    <col min="5400" max="5400" width="9.125" style="346" customWidth="1"/>
    <col min="5401" max="5401" width="5.625" style="346" customWidth="1"/>
    <col min="5402" max="5402" width="7.875" style="346" customWidth="1"/>
    <col min="5403" max="5405" width="12.25" style="346" customWidth="1"/>
    <col min="5406" max="5632" width="9" style="346"/>
    <col min="5633" max="5633" width="3.375" style="346" customWidth="1"/>
    <col min="5634" max="5634" width="17.25" style="346" customWidth="1"/>
    <col min="5635" max="5636" width="8.125" style="346" customWidth="1"/>
    <col min="5637" max="5637" width="7.625" style="346" customWidth="1"/>
    <col min="5638" max="5638" width="6.125" style="346" customWidth="1"/>
    <col min="5639" max="5639" width="7.875" style="346" customWidth="1"/>
    <col min="5640" max="5640" width="8.125" style="346" customWidth="1"/>
    <col min="5641" max="5641" width="6.125" style="346" customWidth="1"/>
    <col min="5642" max="5645" width="8.125" style="346" customWidth="1"/>
    <col min="5646" max="5646" width="9.25" style="346" customWidth="1"/>
    <col min="5647" max="5647" width="12.75" style="346" customWidth="1"/>
    <col min="5648" max="5649" width="10.75" style="346" customWidth="1"/>
    <col min="5650" max="5650" width="8.125" style="346" customWidth="1"/>
    <col min="5651" max="5652" width="6.75" style="346" customWidth="1"/>
    <col min="5653" max="5653" width="8.375" style="346" customWidth="1"/>
    <col min="5654" max="5654" width="6" style="346" customWidth="1"/>
    <col min="5655" max="5655" width="8.75" style="346" customWidth="1"/>
    <col min="5656" max="5656" width="9.125" style="346" customWidth="1"/>
    <col min="5657" max="5657" width="5.625" style="346" customWidth="1"/>
    <col min="5658" max="5658" width="7.875" style="346" customWidth="1"/>
    <col min="5659" max="5661" width="12.25" style="346" customWidth="1"/>
    <col min="5662" max="5888" width="9" style="346"/>
    <col min="5889" max="5889" width="3.375" style="346" customWidth="1"/>
    <col min="5890" max="5890" width="17.25" style="346" customWidth="1"/>
    <col min="5891" max="5892" width="8.125" style="346" customWidth="1"/>
    <col min="5893" max="5893" width="7.625" style="346" customWidth="1"/>
    <col min="5894" max="5894" width="6.125" style="346" customWidth="1"/>
    <col min="5895" max="5895" width="7.875" style="346" customWidth="1"/>
    <col min="5896" max="5896" width="8.125" style="346" customWidth="1"/>
    <col min="5897" max="5897" width="6.125" style="346" customWidth="1"/>
    <col min="5898" max="5901" width="8.125" style="346" customWidth="1"/>
    <col min="5902" max="5902" width="9.25" style="346" customWidth="1"/>
    <col min="5903" max="5903" width="12.75" style="346" customWidth="1"/>
    <col min="5904" max="5905" width="10.75" style="346" customWidth="1"/>
    <col min="5906" max="5906" width="8.125" style="346" customWidth="1"/>
    <col min="5907" max="5908" width="6.75" style="346" customWidth="1"/>
    <col min="5909" max="5909" width="8.375" style="346" customWidth="1"/>
    <col min="5910" max="5910" width="6" style="346" customWidth="1"/>
    <col min="5911" max="5911" width="8.75" style="346" customWidth="1"/>
    <col min="5912" max="5912" width="9.125" style="346" customWidth="1"/>
    <col min="5913" max="5913" width="5.625" style="346" customWidth="1"/>
    <col min="5914" max="5914" width="7.875" style="346" customWidth="1"/>
    <col min="5915" max="5917" width="12.25" style="346" customWidth="1"/>
    <col min="5918" max="6144" width="9" style="346"/>
    <col min="6145" max="6145" width="3.375" style="346" customWidth="1"/>
    <col min="6146" max="6146" width="17.25" style="346" customWidth="1"/>
    <col min="6147" max="6148" width="8.125" style="346" customWidth="1"/>
    <col min="6149" max="6149" width="7.625" style="346" customWidth="1"/>
    <col min="6150" max="6150" width="6.125" style="346" customWidth="1"/>
    <col min="6151" max="6151" width="7.875" style="346" customWidth="1"/>
    <col min="6152" max="6152" width="8.125" style="346" customWidth="1"/>
    <col min="6153" max="6153" width="6.125" style="346" customWidth="1"/>
    <col min="6154" max="6157" width="8.125" style="346" customWidth="1"/>
    <col min="6158" max="6158" width="9.25" style="346" customWidth="1"/>
    <col min="6159" max="6159" width="12.75" style="346" customWidth="1"/>
    <col min="6160" max="6161" width="10.75" style="346" customWidth="1"/>
    <col min="6162" max="6162" width="8.125" style="346" customWidth="1"/>
    <col min="6163" max="6164" width="6.75" style="346" customWidth="1"/>
    <col min="6165" max="6165" width="8.375" style="346" customWidth="1"/>
    <col min="6166" max="6166" width="6" style="346" customWidth="1"/>
    <col min="6167" max="6167" width="8.75" style="346" customWidth="1"/>
    <col min="6168" max="6168" width="9.125" style="346" customWidth="1"/>
    <col min="6169" max="6169" width="5.625" style="346" customWidth="1"/>
    <col min="6170" max="6170" width="7.875" style="346" customWidth="1"/>
    <col min="6171" max="6173" width="12.25" style="346" customWidth="1"/>
    <col min="6174" max="6400" width="9" style="346"/>
    <col min="6401" max="6401" width="3.375" style="346" customWidth="1"/>
    <col min="6402" max="6402" width="17.25" style="346" customWidth="1"/>
    <col min="6403" max="6404" width="8.125" style="346" customWidth="1"/>
    <col min="6405" max="6405" width="7.625" style="346" customWidth="1"/>
    <col min="6406" max="6406" width="6.125" style="346" customWidth="1"/>
    <col min="6407" max="6407" width="7.875" style="346" customWidth="1"/>
    <col min="6408" max="6408" width="8.125" style="346" customWidth="1"/>
    <col min="6409" max="6409" width="6.125" style="346" customWidth="1"/>
    <col min="6410" max="6413" width="8.125" style="346" customWidth="1"/>
    <col min="6414" max="6414" width="9.25" style="346" customWidth="1"/>
    <col min="6415" max="6415" width="12.75" style="346" customWidth="1"/>
    <col min="6416" max="6417" width="10.75" style="346" customWidth="1"/>
    <col min="6418" max="6418" width="8.125" style="346" customWidth="1"/>
    <col min="6419" max="6420" width="6.75" style="346" customWidth="1"/>
    <col min="6421" max="6421" width="8.375" style="346" customWidth="1"/>
    <col min="6422" max="6422" width="6" style="346" customWidth="1"/>
    <col min="6423" max="6423" width="8.75" style="346" customWidth="1"/>
    <col min="6424" max="6424" width="9.125" style="346" customWidth="1"/>
    <col min="6425" max="6425" width="5.625" style="346" customWidth="1"/>
    <col min="6426" max="6426" width="7.875" style="346" customWidth="1"/>
    <col min="6427" max="6429" width="12.25" style="346" customWidth="1"/>
    <col min="6430" max="6656" width="9" style="346"/>
    <col min="6657" max="6657" width="3.375" style="346" customWidth="1"/>
    <col min="6658" max="6658" width="17.25" style="346" customWidth="1"/>
    <col min="6659" max="6660" width="8.125" style="346" customWidth="1"/>
    <col min="6661" max="6661" width="7.625" style="346" customWidth="1"/>
    <col min="6662" max="6662" width="6.125" style="346" customWidth="1"/>
    <col min="6663" max="6663" width="7.875" style="346" customWidth="1"/>
    <col min="6664" max="6664" width="8.125" style="346" customWidth="1"/>
    <col min="6665" max="6665" width="6.125" style="346" customWidth="1"/>
    <col min="6666" max="6669" width="8.125" style="346" customWidth="1"/>
    <col min="6670" max="6670" width="9.25" style="346" customWidth="1"/>
    <col min="6671" max="6671" width="12.75" style="346" customWidth="1"/>
    <col min="6672" max="6673" width="10.75" style="346" customWidth="1"/>
    <col min="6674" max="6674" width="8.125" style="346" customWidth="1"/>
    <col min="6675" max="6676" width="6.75" style="346" customWidth="1"/>
    <col min="6677" max="6677" width="8.375" style="346" customWidth="1"/>
    <col min="6678" max="6678" width="6" style="346" customWidth="1"/>
    <col min="6679" max="6679" width="8.75" style="346" customWidth="1"/>
    <col min="6680" max="6680" width="9.125" style="346" customWidth="1"/>
    <col min="6681" max="6681" width="5.625" style="346" customWidth="1"/>
    <col min="6682" max="6682" width="7.875" style="346" customWidth="1"/>
    <col min="6683" max="6685" width="12.25" style="346" customWidth="1"/>
    <col min="6686" max="6912" width="9" style="346"/>
    <col min="6913" max="6913" width="3.375" style="346" customWidth="1"/>
    <col min="6914" max="6914" width="17.25" style="346" customWidth="1"/>
    <col min="6915" max="6916" width="8.125" style="346" customWidth="1"/>
    <col min="6917" max="6917" width="7.625" style="346" customWidth="1"/>
    <col min="6918" max="6918" width="6.125" style="346" customWidth="1"/>
    <col min="6919" max="6919" width="7.875" style="346" customWidth="1"/>
    <col min="6920" max="6920" width="8.125" style="346" customWidth="1"/>
    <col min="6921" max="6921" width="6.125" style="346" customWidth="1"/>
    <col min="6922" max="6925" width="8.125" style="346" customWidth="1"/>
    <col min="6926" max="6926" width="9.25" style="346" customWidth="1"/>
    <col min="6927" max="6927" width="12.75" style="346" customWidth="1"/>
    <col min="6928" max="6929" width="10.75" style="346" customWidth="1"/>
    <col min="6930" max="6930" width="8.125" style="346" customWidth="1"/>
    <col min="6931" max="6932" width="6.75" style="346" customWidth="1"/>
    <col min="6933" max="6933" width="8.375" style="346" customWidth="1"/>
    <col min="6934" max="6934" width="6" style="346" customWidth="1"/>
    <col min="6935" max="6935" width="8.75" style="346" customWidth="1"/>
    <col min="6936" max="6936" width="9.125" style="346" customWidth="1"/>
    <col min="6937" max="6937" width="5.625" style="346" customWidth="1"/>
    <col min="6938" max="6938" width="7.875" style="346" customWidth="1"/>
    <col min="6939" max="6941" width="12.25" style="346" customWidth="1"/>
    <col min="6942" max="7168" width="9" style="346"/>
    <col min="7169" max="7169" width="3.375" style="346" customWidth="1"/>
    <col min="7170" max="7170" width="17.25" style="346" customWidth="1"/>
    <col min="7171" max="7172" width="8.125" style="346" customWidth="1"/>
    <col min="7173" max="7173" width="7.625" style="346" customWidth="1"/>
    <col min="7174" max="7174" width="6.125" style="346" customWidth="1"/>
    <col min="7175" max="7175" width="7.875" style="346" customWidth="1"/>
    <col min="7176" max="7176" width="8.125" style="346" customWidth="1"/>
    <col min="7177" max="7177" width="6.125" style="346" customWidth="1"/>
    <col min="7178" max="7181" width="8.125" style="346" customWidth="1"/>
    <col min="7182" max="7182" width="9.25" style="346" customWidth="1"/>
    <col min="7183" max="7183" width="12.75" style="346" customWidth="1"/>
    <col min="7184" max="7185" width="10.75" style="346" customWidth="1"/>
    <col min="7186" max="7186" width="8.125" style="346" customWidth="1"/>
    <col min="7187" max="7188" width="6.75" style="346" customWidth="1"/>
    <col min="7189" max="7189" width="8.375" style="346" customWidth="1"/>
    <col min="7190" max="7190" width="6" style="346" customWidth="1"/>
    <col min="7191" max="7191" width="8.75" style="346" customWidth="1"/>
    <col min="7192" max="7192" width="9.125" style="346" customWidth="1"/>
    <col min="7193" max="7193" width="5.625" style="346" customWidth="1"/>
    <col min="7194" max="7194" width="7.875" style="346" customWidth="1"/>
    <col min="7195" max="7197" width="12.25" style="346" customWidth="1"/>
    <col min="7198" max="7424" width="9" style="346"/>
    <col min="7425" max="7425" width="3.375" style="346" customWidth="1"/>
    <col min="7426" max="7426" width="17.25" style="346" customWidth="1"/>
    <col min="7427" max="7428" width="8.125" style="346" customWidth="1"/>
    <col min="7429" max="7429" width="7.625" style="346" customWidth="1"/>
    <col min="7430" max="7430" width="6.125" style="346" customWidth="1"/>
    <col min="7431" max="7431" width="7.875" style="346" customWidth="1"/>
    <col min="7432" max="7432" width="8.125" style="346" customWidth="1"/>
    <col min="7433" max="7433" width="6.125" style="346" customWidth="1"/>
    <col min="7434" max="7437" width="8.125" style="346" customWidth="1"/>
    <col min="7438" max="7438" width="9.25" style="346" customWidth="1"/>
    <col min="7439" max="7439" width="12.75" style="346" customWidth="1"/>
    <col min="7440" max="7441" width="10.75" style="346" customWidth="1"/>
    <col min="7442" max="7442" width="8.125" style="346" customWidth="1"/>
    <col min="7443" max="7444" width="6.75" style="346" customWidth="1"/>
    <col min="7445" max="7445" width="8.375" style="346" customWidth="1"/>
    <col min="7446" max="7446" width="6" style="346" customWidth="1"/>
    <col min="7447" max="7447" width="8.75" style="346" customWidth="1"/>
    <col min="7448" max="7448" width="9.125" style="346" customWidth="1"/>
    <col min="7449" max="7449" width="5.625" style="346" customWidth="1"/>
    <col min="7450" max="7450" width="7.875" style="346" customWidth="1"/>
    <col min="7451" max="7453" width="12.25" style="346" customWidth="1"/>
    <col min="7454" max="7680" width="9" style="346"/>
    <col min="7681" max="7681" width="3.375" style="346" customWidth="1"/>
    <col min="7682" max="7682" width="17.25" style="346" customWidth="1"/>
    <col min="7683" max="7684" width="8.125" style="346" customWidth="1"/>
    <col min="7685" max="7685" width="7.625" style="346" customWidth="1"/>
    <col min="7686" max="7686" width="6.125" style="346" customWidth="1"/>
    <col min="7687" max="7687" width="7.875" style="346" customWidth="1"/>
    <col min="7688" max="7688" width="8.125" style="346" customWidth="1"/>
    <col min="7689" max="7689" width="6.125" style="346" customWidth="1"/>
    <col min="7690" max="7693" width="8.125" style="346" customWidth="1"/>
    <col min="7694" max="7694" width="9.25" style="346" customWidth="1"/>
    <col min="7695" max="7695" width="12.75" style="346" customWidth="1"/>
    <col min="7696" max="7697" width="10.75" style="346" customWidth="1"/>
    <col min="7698" max="7698" width="8.125" style="346" customWidth="1"/>
    <col min="7699" max="7700" width="6.75" style="346" customWidth="1"/>
    <col min="7701" max="7701" width="8.375" style="346" customWidth="1"/>
    <col min="7702" max="7702" width="6" style="346" customWidth="1"/>
    <col min="7703" max="7703" width="8.75" style="346" customWidth="1"/>
    <col min="7704" max="7704" width="9.125" style="346" customWidth="1"/>
    <col min="7705" max="7705" width="5.625" style="346" customWidth="1"/>
    <col min="7706" max="7706" width="7.875" style="346" customWidth="1"/>
    <col min="7707" max="7709" width="12.25" style="346" customWidth="1"/>
    <col min="7710" max="7936" width="9" style="346"/>
    <col min="7937" max="7937" width="3.375" style="346" customWidth="1"/>
    <col min="7938" max="7938" width="17.25" style="346" customWidth="1"/>
    <col min="7939" max="7940" width="8.125" style="346" customWidth="1"/>
    <col min="7941" max="7941" width="7.625" style="346" customWidth="1"/>
    <col min="7942" max="7942" width="6.125" style="346" customWidth="1"/>
    <col min="7943" max="7943" width="7.875" style="346" customWidth="1"/>
    <col min="7944" max="7944" width="8.125" style="346" customWidth="1"/>
    <col min="7945" max="7945" width="6.125" style="346" customWidth="1"/>
    <col min="7946" max="7949" width="8.125" style="346" customWidth="1"/>
    <col min="7950" max="7950" width="9.25" style="346" customWidth="1"/>
    <col min="7951" max="7951" width="12.75" style="346" customWidth="1"/>
    <col min="7952" max="7953" width="10.75" style="346" customWidth="1"/>
    <col min="7954" max="7954" width="8.125" style="346" customWidth="1"/>
    <col min="7955" max="7956" width="6.75" style="346" customWidth="1"/>
    <col min="7957" max="7957" width="8.375" style="346" customWidth="1"/>
    <col min="7958" max="7958" width="6" style="346" customWidth="1"/>
    <col min="7959" max="7959" width="8.75" style="346" customWidth="1"/>
    <col min="7960" max="7960" width="9.125" style="346" customWidth="1"/>
    <col min="7961" max="7961" width="5.625" style="346" customWidth="1"/>
    <col min="7962" max="7962" width="7.875" style="346" customWidth="1"/>
    <col min="7963" max="7965" width="12.25" style="346" customWidth="1"/>
    <col min="7966" max="8192" width="9" style="346"/>
    <col min="8193" max="8193" width="3.375" style="346" customWidth="1"/>
    <col min="8194" max="8194" width="17.25" style="346" customWidth="1"/>
    <col min="8195" max="8196" width="8.125" style="346" customWidth="1"/>
    <col min="8197" max="8197" width="7.625" style="346" customWidth="1"/>
    <col min="8198" max="8198" width="6.125" style="346" customWidth="1"/>
    <col min="8199" max="8199" width="7.875" style="346" customWidth="1"/>
    <col min="8200" max="8200" width="8.125" style="346" customWidth="1"/>
    <col min="8201" max="8201" width="6.125" style="346" customWidth="1"/>
    <col min="8202" max="8205" width="8.125" style="346" customWidth="1"/>
    <col min="8206" max="8206" width="9.25" style="346" customWidth="1"/>
    <col min="8207" max="8207" width="12.75" style="346" customWidth="1"/>
    <col min="8208" max="8209" width="10.75" style="346" customWidth="1"/>
    <col min="8210" max="8210" width="8.125" style="346" customWidth="1"/>
    <col min="8211" max="8212" width="6.75" style="346" customWidth="1"/>
    <col min="8213" max="8213" width="8.375" style="346" customWidth="1"/>
    <col min="8214" max="8214" width="6" style="346" customWidth="1"/>
    <col min="8215" max="8215" width="8.75" style="346" customWidth="1"/>
    <col min="8216" max="8216" width="9.125" style="346" customWidth="1"/>
    <col min="8217" max="8217" width="5.625" style="346" customWidth="1"/>
    <col min="8218" max="8218" width="7.875" style="346" customWidth="1"/>
    <col min="8219" max="8221" width="12.25" style="346" customWidth="1"/>
    <col min="8222" max="8448" width="9" style="346"/>
    <col min="8449" max="8449" width="3.375" style="346" customWidth="1"/>
    <col min="8450" max="8450" width="17.25" style="346" customWidth="1"/>
    <col min="8451" max="8452" width="8.125" style="346" customWidth="1"/>
    <col min="8453" max="8453" width="7.625" style="346" customWidth="1"/>
    <col min="8454" max="8454" width="6.125" style="346" customWidth="1"/>
    <col min="8455" max="8455" width="7.875" style="346" customWidth="1"/>
    <col min="8456" max="8456" width="8.125" style="346" customWidth="1"/>
    <col min="8457" max="8457" width="6.125" style="346" customWidth="1"/>
    <col min="8458" max="8461" width="8.125" style="346" customWidth="1"/>
    <col min="8462" max="8462" width="9.25" style="346" customWidth="1"/>
    <col min="8463" max="8463" width="12.75" style="346" customWidth="1"/>
    <col min="8464" max="8465" width="10.75" style="346" customWidth="1"/>
    <col min="8466" max="8466" width="8.125" style="346" customWidth="1"/>
    <col min="8467" max="8468" width="6.75" style="346" customWidth="1"/>
    <col min="8469" max="8469" width="8.375" style="346" customWidth="1"/>
    <col min="8470" max="8470" width="6" style="346" customWidth="1"/>
    <col min="8471" max="8471" width="8.75" style="346" customWidth="1"/>
    <col min="8472" max="8472" width="9.125" style="346" customWidth="1"/>
    <col min="8473" max="8473" width="5.625" style="346" customWidth="1"/>
    <col min="8474" max="8474" width="7.875" style="346" customWidth="1"/>
    <col min="8475" max="8477" width="12.25" style="346" customWidth="1"/>
    <col min="8478" max="8704" width="9" style="346"/>
    <col min="8705" max="8705" width="3.375" style="346" customWidth="1"/>
    <col min="8706" max="8706" width="17.25" style="346" customWidth="1"/>
    <col min="8707" max="8708" width="8.125" style="346" customWidth="1"/>
    <col min="8709" max="8709" width="7.625" style="346" customWidth="1"/>
    <col min="8710" max="8710" width="6.125" style="346" customWidth="1"/>
    <col min="8711" max="8711" width="7.875" style="346" customWidth="1"/>
    <col min="8712" max="8712" width="8.125" style="346" customWidth="1"/>
    <col min="8713" max="8713" width="6.125" style="346" customWidth="1"/>
    <col min="8714" max="8717" width="8.125" style="346" customWidth="1"/>
    <col min="8718" max="8718" width="9.25" style="346" customWidth="1"/>
    <col min="8719" max="8719" width="12.75" style="346" customWidth="1"/>
    <col min="8720" max="8721" width="10.75" style="346" customWidth="1"/>
    <col min="8722" max="8722" width="8.125" style="346" customWidth="1"/>
    <col min="8723" max="8724" width="6.75" style="346" customWidth="1"/>
    <col min="8725" max="8725" width="8.375" style="346" customWidth="1"/>
    <col min="8726" max="8726" width="6" style="346" customWidth="1"/>
    <col min="8727" max="8727" width="8.75" style="346" customWidth="1"/>
    <col min="8728" max="8728" width="9.125" style="346" customWidth="1"/>
    <col min="8729" max="8729" width="5.625" style="346" customWidth="1"/>
    <col min="8730" max="8730" width="7.875" style="346" customWidth="1"/>
    <col min="8731" max="8733" width="12.25" style="346" customWidth="1"/>
    <col min="8734" max="8960" width="9" style="346"/>
    <col min="8961" max="8961" width="3.375" style="346" customWidth="1"/>
    <col min="8962" max="8962" width="17.25" style="346" customWidth="1"/>
    <col min="8963" max="8964" width="8.125" style="346" customWidth="1"/>
    <col min="8965" max="8965" width="7.625" style="346" customWidth="1"/>
    <col min="8966" max="8966" width="6.125" style="346" customWidth="1"/>
    <col min="8967" max="8967" width="7.875" style="346" customWidth="1"/>
    <col min="8968" max="8968" width="8.125" style="346" customWidth="1"/>
    <col min="8969" max="8969" width="6.125" style="346" customWidth="1"/>
    <col min="8970" max="8973" width="8.125" style="346" customWidth="1"/>
    <col min="8974" max="8974" width="9.25" style="346" customWidth="1"/>
    <col min="8975" max="8975" width="12.75" style="346" customWidth="1"/>
    <col min="8976" max="8977" width="10.75" style="346" customWidth="1"/>
    <col min="8978" max="8978" width="8.125" style="346" customWidth="1"/>
    <col min="8979" max="8980" width="6.75" style="346" customWidth="1"/>
    <col min="8981" max="8981" width="8.375" style="346" customWidth="1"/>
    <col min="8982" max="8982" width="6" style="346" customWidth="1"/>
    <col min="8983" max="8983" width="8.75" style="346" customWidth="1"/>
    <col min="8984" max="8984" width="9.125" style="346" customWidth="1"/>
    <col min="8985" max="8985" width="5.625" style="346" customWidth="1"/>
    <col min="8986" max="8986" width="7.875" style="346" customWidth="1"/>
    <col min="8987" max="8989" width="12.25" style="346" customWidth="1"/>
    <col min="8990" max="9216" width="9" style="346"/>
    <col min="9217" max="9217" width="3.375" style="346" customWidth="1"/>
    <col min="9218" max="9218" width="17.25" style="346" customWidth="1"/>
    <col min="9219" max="9220" width="8.125" style="346" customWidth="1"/>
    <col min="9221" max="9221" width="7.625" style="346" customWidth="1"/>
    <col min="9222" max="9222" width="6.125" style="346" customWidth="1"/>
    <col min="9223" max="9223" width="7.875" style="346" customWidth="1"/>
    <col min="9224" max="9224" width="8.125" style="346" customWidth="1"/>
    <col min="9225" max="9225" width="6.125" style="346" customWidth="1"/>
    <col min="9226" max="9229" width="8.125" style="346" customWidth="1"/>
    <col min="9230" max="9230" width="9.25" style="346" customWidth="1"/>
    <col min="9231" max="9231" width="12.75" style="346" customWidth="1"/>
    <col min="9232" max="9233" width="10.75" style="346" customWidth="1"/>
    <col min="9234" max="9234" width="8.125" style="346" customWidth="1"/>
    <col min="9235" max="9236" width="6.75" style="346" customWidth="1"/>
    <col min="9237" max="9237" width="8.375" style="346" customWidth="1"/>
    <col min="9238" max="9238" width="6" style="346" customWidth="1"/>
    <col min="9239" max="9239" width="8.75" style="346" customWidth="1"/>
    <col min="9240" max="9240" width="9.125" style="346" customWidth="1"/>
    <col min="9241" max="9241" width="5.625" style="346" customWidth="1"/>
    <col min="9242" max="9242" width="7.875" style="346" customWidth="1"/>
    <col min="9243" max="9245" width="12.25" style="346" customWidth="1"/>
    <col min="9246" max="9472" width="9" style="346"/>
    <col min="9473" max="9473" width="3.375" style="346" customWidth="1"/>
    <col min="9474" max="9474" width="17.25" style="346" customWidth="1"/>
    <col min="9475" max="9476" width="8.125" style="346" customWidth="1"/>
    <col min="9477" max="9477" width="7.625" style="346" customWidth="1"/>
    <col min="9478" max="9478" width="6.125" style="346" customWidth="1"/>
    <col min="9479" max="9479" width="7.875" style="346" customWidth="1"/>
    <col min="9480" max="9480" width="8.125" style="346" customWidth="1"/>
    <col min="9481" max="9481" width="6.125" style="346" customWidth="1"/>
    <col min="9482" max="9485" width="8.125" style="346" customWidth="1"/>
    <col min="9486" max="9486" width="9.25" style="346" customWidth="1"/>
    <col min="9487" max="9487" width="12.75" style="346" customWidth="1"/>
    <col min="9488" max="9489" width="10.75" style="346" customWidth="1"/>
    <col min="9490" max="9490" width="8.125" style="346" customWidth="1"/>
    <col min="9491" max="9492" width="6.75" style="346" customWidth="1"/>
    <col min="9493" max="9493" width="8.375" style="346" customWidth="1"/>
    <col min="9494" max="9494" width="6" style="346" customWidth="1"/>
    <col min="9495" max="9495" width="8.75" style="346" customWidth="1"/>
    <col min="9496" max="9496" width="9.125" style="346" customWidth="1"/>
    <col min="9497" max="9497" width="5.625" style="346" customWidth="1"/>
    <col min="9498" max="9498" width="7.875" style="346" customWidth="1"/>
    <col min="9499" max="9501" width="12.25" style="346" customWidth="1"/>
    <col min="9502" max="9728" width="9" style="346"/>
    <col min="9729" max="9729" width="3.375" style="346" customWidth="1"/>
    <col min="9730" max="9730" width="17.25" style="346" customWidth="1"/>
    <col min="9731" max="9732" width="8.125" style="346" customWidth="1"/>
    <col min="9733" max="9733" width="7.625" style="346" customWidth="1"/>
    <col min="9734" max="9734" width="6.125" style="346" customWidth="1"/>
    <col min="9735" max="9735" width="7.875" style="346" customWidth="1"/>
    <col min="9736" max="9736" width="8.125" style="346" customWidth="1"/>
    <col min="9737" max="9737" width="6.125" style="346" customWidth="1"/>
    <col min="9738" max="9741" width="8.125" style="346" customWidth="1"/>
    <col min="9742" max="9742" width="9.25" style="346" customWidth="1"/>
    <col min="9743" max="9743" width="12.75" style="346" customWidth="1"/>
    <col min="9744" max="9745" width="10.75" style="346" customWidth="1"/>
    <col min="9746" max="9746" width="8.125" style="346" customWidth="1"/>
    <col min="9747" max="9748" width="6.75" style="346" customWidth="1"/>
    <col min="9749" max="9749" width="8.375" style="346" customWidth="1"/>
    <col min="9750" max="9750" width="6" style="346" customWidth="1"/>
    <col min="9751" max="9751" width="8.75" style="346" customWidth="1"/>
    <col min="9752" max="9752" width="9.125" style="346" customWidth="1"/>
    <col min="9753" max="9753" width="5.625" style="346" customWidth="1"/>
    <col min="9754" max="9754" width="7.875" style="346" customWidth="1"/>
    <col min="9755" max="9757" width="12.25" style="346" customWidth="1"/>
    <col min="9758" max="9984" width="9" style="346"/>
    <col min="9985" max="9985" width="3.375" style="346" customWidth="1"/>
    <col min="9986" max="9986" width="17.25" style="346" customWidth="1"/>
    <col min="9987" max="9988" width="8.125" style="346" customWidth="1"/>
    <col min="9989" max="9989" width="7.625" style="346" customWidth="1"/>
    <col min="9990" max="9990" width="6.125" style="346" customWidth="1"/>
    <col min="9991" max="9991" width="7.875" style="346" customWidth="1"/>
    <col min="9992" max="9992" width="8.125" style="346" customWidth="1"/>
    <col min="9993" max="9993" width="6.125" style="346" customWidth="1"/>
    <col min="9994" max="9997" width="8.125" style="346" customWidth="1"/>
    <col min="9998" max="9998" width="9.25" style="346" customWidth="1"/>
    <col min="9999" max="9999" width="12.75" style="346" customWidth="1"/>
    <col min="10000" max="10001" width="10.75" style="346" customWidth="1"/>
    <col min="10002" max="10002" width="8.125" style="346" customWidth="1"/>
    <col min="10003" max="10004" width="6.75" style="346" customWidth="1"/>
    <col min="10005" max="10005" width="8.375" style="346" customWidth="1"/>
    <col min="10006" max="10006" width="6" style="346" customWidth="1"/>
    <col min="10007" max="10007" width="8.75" style="346" customWidth="1"/>
    <col min="10008" max="10008" width="9.125" style="346" customWidth="1"/>
    <col min="10009" max="10009" width="5.625" style="346" customWidth="1"/>
    <col min="10010" max="10010" width="7.875" style="346" customWidth="1"/>
    <col min="10011" max="10013" width="12.25" style="346" customWidth="1"/>
    <col min="10014" max="10240" width="9" style="346"/>
    <col min="10241" max="10241" width="3.375" style="346" customWidth="1"/>
    <col min="10242" max="10242" width="17.25" style="346" customWidth="1"/>
    <col min="10243" max="10244" width="8.125" style="346" customWidth="1"/>
    <col min="10245" max="10245" width="7.625" style="346" customWidth="1"/>
    <col min="10246" max="10246" width="6.125" style="346" customWidth="1"/>
    <col min="10247" max="10247" width="7.875" style="346" customWidth="1"/>
    <col min="10248" max="10248" width="8.125" style="346" customWidth="1"/>
    <col min="10249" max="10249" width="6.125" style="346" customWidth="1"/>
    <col min="10250" max="10253" width="8.125" style="346" customWidth="1"/>
    <col min="10254" max="10254" width="9.25" style="346" customWidth="1"/>
    <col min="10255" max="10255" width="12.75" style="346" customWidth="1"/>
    <col min="10256" max="10257" width="10.75" style="346" customWidth="1"/>
    <col min="10258" max="10258" width="8.125" style="346" customWidth="1"/>
    <col min="10259" max="10260" width="6.75" style="346" customWidth="1"/>
    <col min="10261" max="10261" width="8.375" style="346" customWidth="1"/>
    <col min="10262" max="10262" width="6" style="346" customWidth="1"/>
    <col min="10263" max="10263" width="8.75" style="346" customWidth="1"/>
    <col min="10264" max="10264" width="9.125" style="346" customWidth="1"/>
    <col min="10265" max="10265" width="5.625" style="346" customWidth="1"/>
    <col min="10266" max="10266" width="7.875" style="346" customWidth="1"/>
    <col min="10267" max="10269" width="12.25" style="346" customWidth="1"/>
    <col min="10270" max="10496" width="9" style="346"/>
    <col min="10497" max="10497" width="3.375" style="346" customWidth="1"/>
    <col min="10498" max="10498" width="17.25" style="346" customWidth="1"/>
    <col min="10499" max="10500" width="8.125" style="346" customWidth="1"/>
    <col min="10501" max="10501" width="7.625" style="346" customWidth="1"/>
    <col min="10502" max="10502" width="6.125" style="346" customWidth="1"/>
    <col min="10503" max="10503" width="7.875" style="346" customWidth="1"/>
    <col min="10504" max="10504" width="8.125" style="346" customWidth="1"/>
    <col min="10505" max="10505" width="6.125" style="346" customWidth="1"/>
    <col min="10506" max="10509" width="8.125" style="346" customWidth="1"/>
    <col min="10510" max="10510" width="9.25" style="346" customWidth="1"/>
    <col min="10511" max="10511" width="12.75" style="346" customWidth="1"/>
    <col min="10512" max="10513" width="10.75" style="346" customWidth="1"/>
    <col min="10514" max="10514" width="8.125" style="346" customWidth="1"/>
    <col min="10515" max="10516" width="6.75" style="346" customWidth="1"/>
    <col min="10517" max="10517" width="8.375" style="346" customWidth="1"/>
    <col min="10518" max="10518" width="6" style="346" customWidth="1"/>
    <col min="10519" max="10519" width="8.75" style="346" customWidth="1"/>
    <col min="10520" max="10520" width="9.125" style="346" customWidth="1"/>
    <col min="10521" max="10521" width="5.625" style="346" customWidth="1"/>
    <col min="10522" max="10522" width="7.875" style="346" customWidth="1"/>
    <col min="10523" max="10525" width="12.25" style="346" customWidth="1"/>
    <col min="10526" max="10752" width="9" style="346"/>
    <col min="10753" max="10753" width="3.375" style="346" customWidth="1"/>
    <col min="10754" max="10754" width="17.25" style="346" customWidth="1"/>
    <col min="10755" max="10756" width="8.125" style="346" customWidth="1"/>
    <col min="10757" max="10757" width="7.625" style="346" customWidth="1"/>
    <col min="10758" max="10758" width="6.125" style="346" customWidth="1"/>
    <col min="10759" max="10759" width="7.875" style="346" customWidth="1"/>
    <col min="10760" max="10760" width="8.125" style="346" customWidth="1"/>
    <col min="10761" max="10761" width="6.125" style="346" customWidth="1"/>
    <col min="10762" max="10765" width="8.125" style="346" customWidth="1"/>
    <col min="10766" max="10766" width="9.25" style="346" customWidth="1"/>
    <col min="10767" max="10767" width="12.75" style="346" customWidth="1"/>
    <col min="10768" max="10769" width="10.75" style="346" customWidth="1"/>
    <col min="10770" max="10770" width="8.125" style="346" customWidth="1"/>
    <col min="10771" max="10772" width="6.75" style="346" customWidth="1"/>
    <col min="10773" max="10773" width="8.375" style="346" customWidth="1"/>
    <col min="10774" max="10774" width="6" style="346" customWidth="1"/>
    <col min="10775" max="10775" width="8.75" style="346" customWidth="1"/>
    <col min="10776" max="10776" width="9.125" style="346" customWidth="1"/>
    <col min="10777" max="10777" width="5.625" style="346" customWidth="1"/>
    <col min="10778" max="10778" width="7.875" style="346" customWidth="1"/>
    <col min="10779" max="10781" width="12.25" style="346" customWidth="1"/>
    <col min="10782" max="11008" width="9" style="346"/>
    <col min="11009" max="11009" width="3.375" style="346" customWidth="1"/>
    <col min="11010" max="11010" width="17.25" style="346" customWidth="1"/>
    <col min="11011" max="11012" width="8.125" style="346" customWidth="1"/>
    <col min="11013" max="11013" width="7.625" style="346" customWidth="1"/>
    <col min="11014" max="11014" width="6.125" style="346" customWidth="1"/>
    <col min="11015" max="11015" width="7.875" style="346" customWidth="1"/>
    <col min="11016" max="11016" width="8.125" style="346" customWidth="1"/>
    <col min="11017" max="11017" width="6.125" style="346" customWidth="1"/>
    <col min="11018" max="11021" width="8.125" style="346" customWidth="1"/>
    <col min="11022" max="11022" width="9.25" style="346" customWidth="1"/>
    <col min="11023" max="11023" width="12.75" style="346" customWidth="1"/>
    <col min="11024" max="11025" width="10.75" style="346" customWidth="1"/>
    <col min="11026" max="11026" width="8.125" style="346" customWidth="1"/>
    <col min="11027" max="11028" width="6.75" style="346" customWidth="1"/>
    <col min="11029" max="11029" width="8.375" style="346" customWidth="1"/>
    <col min="11030" max="11030" width="6" style="346" customWidth="1"/>
    <col min="11031" max="11031" width="8.75" style="346" customWidth="1"/>
    <col min="11032" max="11032" width="9.125" style="346" customWidth="1"/>
    <col min="11033" max="11033" width="5.625" style="346" customWidth="1"/>
    <col min="11034" max="11034" width="7.875" style="346" customWidth="1"/>
    <col min="11035" max="11037" width="12.25" style="346" customWidth="1"/>
    <col min="11038" max="11264" width="9" style="346"/>
    <col min="11265" max="11265" width="3.375" style="346" customWidth="1"/>
    <col min="11266" max="11266" width="17.25" style="346" customWidth="1"/>
    <col min="11267" max="11268" width="8.125" style="346" customWidth="1"/>
    <col min="11269" max="11269" width="7.625" style="346" customWidth="1"/>
    <col min="11270" max="11270" width="6.125" style="346" customWidth="1"/>
    <col min="11271" max="11271" width="7.875" style="346" customWidth="1"/>
    <col min="11272" max="11272" width="8.125" style="346" customWidth="1"/>
    <col min="11273" max="11273" width="6.125" style="346" customWidth="1"/>
    <col min="11274" max="11277" width="8.125" style="346" customWidth="1"/>
    <col min="11278" max="11278" width="9.25" style="346" customWidth="1"/>
    <col min="11279" max="11279" width="12.75" style="346" customWidth="1"/>
    <col min="11280" max="11281" width="10.75" style="346" customWidth="1"/>
    <col min="11282" max="11282" width="8.125" style="346" customWidth="1"/>
    <col min="11283" max="11284" width="6.75" style="346" customWidth="1"/>
    <col min="11285" max="11285" width="8.375" style="346" customWidth="1"/>
    <col min="11286" max="11286" width="6" style="346" customWidth="1"/>
    <col min="11287" max="11287" width="8.75" style="346" customWidth="1"/>
    <col min="11288" max="11288" width="9.125" style="346" customWidth="1"/>
    <col min="11289" max="11289" width="5.625" style="346" customWidth="1"/>
    <col min="11290" max="11290" width="7.875" style="346" customWidth="1"/>
    <col min="11291" max="11293" width="12.25" style="346" customWidth="1"/>
    <col min="11294" max="11520" width="9" style="346"/>
    <col min="11521" max="11521" width="3.375" style="346" customWidth="1"/>
    <col min="11522" max="11522" width="17.25" style="346" customWidth="1"/>
    <col min="11523" max="11524" width="8.125" style="346" customWidth="1"/>
    <col min="11525" max="11525" width="7.625" style="346" customWidth="1"/>
    <col min="11526" max="11526" width="6.125" style="346" customWidth="1"/>
    <col min="11527" max="11527" width="7.875" style="346" customWidth="1"/>
    <col min="11528" max="11528" width="8.125" style="346" customWidth="1"/>
    <col min="11529" max="11529" width="6.125" style="346" customWidth="1"/>
    <col min="11530" max="11533" width="8.125" style="346" customWidth="1"/>
    <col min="11534" max="11534" width="9.25" style="346" customWidth="1"/>
    <col min="11535" max="11535" width="12.75" style="346" customWidth="1"/>
    <col min="11536" max="11537" width="10.75" style="346" customWidth="1"/>
    <col min="11538" max="11538" width="8.125" style="346" customWidth="1"/>
    <col min="11539" max="11540" width="6.75" style="346" customWidth="1"/>
    <col min="11541" max="11541" width="8.375" style="346" customWidth="1"/>
    <col min="11542" max="11542" width="6" style="346" customWidth="1"/>
    <col min="11543" max="11543" width="8.75" style="346" customWidth="1"/>
    <col min="11544" max="11544" width="9.125" style="346" customWidth="1"/>
    <col min="11545" max="11545" width="5.625" style="346" customWidth="1"/>
    <col min="11546" max="11546" width="7.875" style="346" customWidth="1"/>
    <col min="11547" max="11549" width="12.25" style="346" customWidth="1"/>
    <col min="11550" max="11776" width="9" style="346"/>
    <col min="11777" max="11777" width="3.375" style="346" customWidth="1"/>
    <col min="11778" max="11778" width="17.25" style="346" customWidth="1"/>
    <col min="11779" max="11780" width="8.125" style="346" customWidth="1"/>
    <col min="11781" max="11781" width="7.625" style="346" customWidth="1"/>
    <col min="11782" max="11782" width="6.125" style="346" customWidth="1"/>
    <col min="11783" max="11783" width="7.875" style="346" customWidth="1"/>
    <col min="11784" max="11784" width="8.125" style="346" customWidth="1"/>
    <col min="11785" max="11785" width="6.125" style="346" customWidth="1"/>
    <col min="11786" max="11789" width="8.125" style="346" customWidth="1"/>
    <col min="11790" max="11790" width="9.25" style="346" customWidth="1"/>
    <col min="11791" max="11791" width="12.75" style="346" customWidth="1"/>
    <col min="11792" max="11793" width="10.75" style="346" customWidth="1"/>
    <col min="11794" max="11794" width="8.125" style="346" customWidth="1"/>
    <col min="11795" max="11796" width="6.75" style="346" customWidth="1"/>
    <col min="11797" max="11797" width="8.375" style="346" customWidth="1"/>
    <col min="11798" max="11798" width="6" style="346" customWidth="1"/>
    <col min="11799" max="11799" width="8.75" style="346" customWidth="1"/>
    <col min="11800" max="11800" width="9.125" style="346" customWidth="1"/>
    <col min="11801" max="11801" width="5.625" style="346" customWidth="1"/>
    <col min="11802" max="11802" width="7.875" style="346" customWidth="1"/>
    <col min="11803" max="11805" width="12.25" style="346" customWidth="1"/>
    <col min="11806" max="12032" width="9" style="346"/>
    <col min="12033" max="12033" width="3.375" style="346" customWidth="1"/>
    <col min="12034" max="12034" width="17.25" style="346" customWidth="1"/>
    <col min="12035" max="12036" width="8.125" style="346" customWidth="1"/>
    <col min="12037" max="12037" width="7.625" style="346" customWidth="1"/>
    <col min="12038" max="12038" width="6.125" style="346" customWidth="1"/>
    <col min="12039" max="12039" width="7.875" style="346" customWidth="1"/>
    <col min="12040" max="12040" width="8.125" style="346" customWidth="1"/>
    <col min="12041" max="12041" width="6.125" style="346" customWidth="1"/>
    <col min="12042" max="12045" width="8.125" style="346" customWidth="1"/>
    <col min="12046" max="12046" width="9.25" style="346" customWidth="1"/>
    <col min="12047" max="12047" width="12.75" style="346" customWidth="1"/>
    <col min="12048" max="12049" width="10.75" style="346" customWidth="1"/>
    <col min="12050" max="12050" width="8.125" style="346" customWidth="1"/>
    <col min="12051" max="12052" width="6.75" style="346" customWidth="1"/>
    <col min="12053" max="12053" width="8.375" style="346" customWidth="1"/>
    <col min="12054" max="12054" width="6" style="346" customWidth="1"/>
    <col min="12055" max="12055" width="8.75" style="346" customWidth="1"/>
    <col min="12056" max="12056" width="9.125" style="346" customWidth="1"/>
    <col min="12057" max="12057" width="5.625" style="346" customWidth="1"/>
    <col min="12058" max="12058" width="7.875" style="346" customWidth="1"/>
    <col min="12059" max="12061" width="12.25" style="346" customWidth="1"/>
    <col min="12062" max="12288" width="9" style="346"/>
    <col min="12289" max="12289" width="3.375" style="346" customWidth="1"/>
    <col min="12290" max="12290" width="17.25" style="346" customWidth="1"/>
    <col min="12291" max="12292" width="8.125" style="346" customWidth="1"/>
    <col min="12293" max="12293" width="7.625" style="346" customWidth="1"/>
    <col min="12294" max="12294" width="6.125" style="346" customWidth="1"/>
    <col min="12295" max="12295" width="7.875" style="346" customWidth="1"/>
    <col min="12296" max="12296" width="8.125" style="346" customWidth="1"/>
    <col min="12297" max="12297" width="6.125" style="346" customWidth="1"/>
    <col min="12298" max="12301" width="8.125" style="346" customWidth="1"/>
    <col min="12302" max="12302" width="9.25" style="346" customWidth="1"/>
    <col min="12303" max="12303" width="12.75" style="346" customWidth="1"/>
    <col min="12304" max="12305" width="10.75" style="346" customWidth="1"/>
    <col min="12306" max="12306" width="8.125" style="346" customWidth="1"/>
    <col min="12307" max="12308" width="6.75" style="346" customWidth="1"/>
    <col min="12309" max="12309" width="8.375" style="346" customWidth="1"/>
    <col min="12310" max="12310" width="6" style="346" customWidth="1"/>
    <col min="12311" max="12311" width="8.75" style="346" customWidth="1"/>
    <col min="12312" max="12312" width="9.125" style="346" customWidth="1"/>
    <col min="12313" max="12313" width="5.625" style="346" customWidth="1"/>
    <col min="12314" max="12314" width="7.875" style="346" customWidth="1"/>
    <col min="12315" max="12317" width="12.25" style="346" customWidth="1"/>
    <col min="12318" max="12544" width="9" style="346"/>
    <col min="12545" max="12545" width="3.375" style="346" customWidth="1"/>
    <col min="12546" max="12546" width="17.25" style="346" customWidth="1"/>
    <col min="12547" max="12548" width="8.125" style="346" customWidth="1"/>
    <col min="12549" max="12549" width="7.625" style="346" customWidth="1"/>
    <col min="12550" max="12550" width="6.125" style="346" customWidth="1"/>
    <col min="12551" max="12551" width="7.875" style="346" customWidth="1"/>
    <col min="12552" max="12552" width="8.125" style="346" customWidth="1"/>
    <col min="12553" max="12553" width="6.125" style="346" customWidth="1"/>
    <col min="12554" max="12557" width="8.125" style="346" customWidth="1"/>
    <col min="12558" max="12558" width="9.25" style="346" customWidth="1"/>
    <col min="12559" max="12559" width="12.75" style="346" customWidth="1"/>
    <col min="12560" max="12561" width="10.75" style="346" customWidth="1"/>
    <col min="12562" max="12562" width="8.125" style="346" customWidth="1"/>
    <col min="12563" max="12564" width="6.75" style="346" customWidth="1"/>
    <col min="12565" max="12565" width="8.375" style="346" customWidth="1"/>
    <col min="12566" max="12566" width="6" style="346" customWidth="1"/>
    <col min="12567" max="12567" width="8.75" style="346" customWidth="1"/>
    <col min="12568" max="12568" width="9.125" style="346" customWidth="1"/>
    <col min="12569" max="12569" width="5.625" style="346" customWidth="1"/>
    <col min="12570" max="12570" width="7.875" style="346" customWidth="1"/>
    <col min="12571" max="12573" width="12.25" style="346" customWidth="1"/>
    <col min="12574" max="12800" width="9" style="346"/>
    <col min="12801" max="12801" width="3.375" style="346" customWidth="1"/>
    <col min="12802" max="12802" width="17.25" style="346" customWidth="1"/>
    <col min="12803" max="12804" width="8.125" style="346" customWidth="1"/>
    <col min="12805" max="12805" width="7.625" style="346" customWidth="1"/>
    <col min="12806" max="12806" width="6.125" style="346" customWidth="1"/>
    <col min="12807" max="12807" width="7.875" style="346" customWidth="1"/>
    <col min="12808" max="12808" width="8.125" style="346" customWidth="1"/>
    <col min="12809" max="12809" width="6.125" style="346" customWidth="1"/>
    <col min="12810" max="12813" width="8.125" style="346" customWidth="1"/>
    <col min="12814" max="12814" width="9.25" style="346" customWidth="1"/>
    <col min="12815" max="12815" width="12.75" style="346" customWidth="1"/>
    <col min="12816" max="12817" width="10.75" style="346" customWidth="1"/>
    <col min="12818" max="12818" width="8.125" style="346" customWidth="1"/>
    <col min="12819" max="12820" width="6.75" style="346" customWidth="1"/>
    <col min="12821" max="12821" width="8.375" style="346" customWidth="1"/>
    <col min="12822" max="12822" width="6" style="346" customWidth="1"/>
    <col min="12823" max="12823" width="8.75" style="346" customWidth="1"/>
    <col min="12824" max="12824" width="9.125" style="346" customWidth="1"/>
    <col min="12825" max="12825" width="5.625" style="346" customWidth="1"/>
    <col min="12826" max="12826" width="7.875" style="346" customWidth="1"/>
    <col min="12827" max="12829" width="12.25" style="346" customWidth="1"/>
    <col min="12830" max="13056" width="9" style="346"/>
    <col min="13057" max="13057" width="3.375" style="346" customWidth="1"/>
    <col min="13058" max="13058" width="17.25" style="346" customWidth="1"/>
    <col min="13059" max="13060" width="8.125" style="346" customWidth="1"/>
    <col min="13061" max="13061" width="7.625" style="346" customWidth="1"/>
    <col min="13062" max="13062" width="6.125" style="346" customWidth="1"/>
    <col min="13063" max="13063" width="7.875" style="346" customWidth="1"/>
    <col min="13064" max="13064" width="8.125" style="346" customWidth="1"/>
    <col min="13065" max="13065" width="6.125" style="346" customWidth="1"/>
    <col min="13066" max="13069" width="8.125" style="346" customWidth="1"/>
    <col min="13070" max="13070" width="9.25" style="346" customWidth="1"/>
    <col min="13071" max="13071" width="12.75" style="346" customWidth="1"/>
    <col min="13072" max="13073" width="10.75" style="346" customWidth="1"/>
    <col min="13074" max="13074" width="8.125" style="346" customWidth="1"/>
    <col min="13075" max="13076" width="6.75" style="346" customWidth="1"/>
    <col min="13077" max="13077" width="8.375" style="346" customWidth="1"/>
    <col min="13078" max="13078" width="6" style="346" customWidth="1"/>
    <col min="13079" max="13079" width="8.75" style="346" customWidth="1"/>
    <col min="13080" max="13080" width="9.125" style="346" customWidth="1"/>
    <col min="13081" max="13081" width="5.625" style="346" customWidth="1"/>
    <col min="13082" max="13082" width="7.875" style="346" customWidth="1"/>
    <col min="13083" max="13085" width="12.25" style="346" customWidth="1"/>
    <col min="13086" max="13312" width="9" style="346"/>
    <col min="13313" max="13313" width="3.375" style="346" customWidth="1"/>
    <col min="13314" max="13314" width="17.25" style="346" customWidth="1"/>
    <col min="13315" max="13316" width="8.125" style="346" customWidth="1"/>
    <col min="13317" max="13317" width="7.625" style="346" customWidth="1"/>
    <col min="13318" max="13318" width="6.125" style="346" customWidth="1"/>
    <col min="13319" max="13319" width="7.875" style="346" customWidth="1"/>
    <col min="13320" max="13320" width="8.125" style="346" customWidth="1"/>
    <col min="13321" max="13321" width="6.125" style="346" customWidth="1"/>
    <col min="13322" max="13325" width="8.125" style="346" customWidth="1"/>
    <col min="13326" max="13326" width="9.25" style="346" customWidth="1"/>
    <col min="13327" max="13327" width="12.75" style="346" customWidth="1"/>
    <col min="13328" max="13329" width="10.75" style="346" customWidth="1"/>
    <col min="13330" max="13330" width="8.125" style="346" customWidth="1"/>
    <col min="13331" max="13332" width="6.75" style="346" customWidth="1"/>
    <col min="13333" max="13333" width="8.375" style="346" customWidth="1"/>
    <col min="13334" max="13334" width="6" style="346" customWidth="1"/>
    <col min="13335" max="13335" width="8.75" style="346" customWidth="1"/>
    <col min="13336" max="13336" width="9.125" style="346" customWidth="1"/>
    <col min="13337" max="13337" width="5.625" style="346" customWidth="1"/>
    <col min="13338" max="13338" width="7.875" style="346" customWidth="1"/>
    <col min="13339" max="13341" width="12.25" style="346" customWidth="1"/>
    <col min="13342" max="13568" width="9" style="346"/>
    <col min="13569" max="13569" width="3.375" style="346" customWidth="1"/>
    <col min="13570" max="13570" width="17.25" style="346" customWidth="1"/>
    <col min="13571" max="13572" width="8.125" style="346" customWidth="1"/>
    <col min="13573" max="13573" width="7.625" style="346" customWidth="1"/>
    <col min="13574" max="13574" width="6.125" style="346" customWidth="1"/>
    <col min="13575" max="13575" width="7.875" style="346" customWidth="1"/>
    <col min="13576" max="13576" width="8.125" style="346" customWidth="1"/>
    <col min="13577" max="13577" width="6.125" style="346" customWidth="1"/>
    <col min="13578" max="13581" width="8.125" style="346" customWidth="1"/>
    <col min="13582" max="13582" width="9.25" style="346" customWidth="1"/>
    <col min="13583" max="13583" width="12.75" style="346" customWidth="1"/>
    <col min="13584" max="13585" width="10.75" style="346" customWidth="1"/>
    <col min="13586" max="13586" width="8.125" style="346" customWidth="1"/>
    <col min="13587" max="13588" width="6.75" style="346" customWidth="1"/>
    <col min="13589" max="13589" width="8.375" style="346" customWidth="1"/>
    <col min="13590" max="13590" width="6" style="346" customWidth="1"/>
    <col min="13591" max="13591" width="8.75" style="346" customWidth="1"/>
    <col min="13592" max="13592" width="9.125" style="346" customWidth="1"/>
    <col min="13593" max="13593" width="5.625" style="346" customWidth="1"/>
    <col min="13594" max="13594" width="7.875" style="346" customWidth="1"/>
    <col min="13595" max="13597" width="12.25" style="346" customWidth="1"/>
    <col min="13598" max="13824" width="9" style="346"/>
    <col min="13825" max="13825" width="3.375" style="346" customWidth="1"/>
    <col min="13826" max="13826" width="17.25" style="346" customWidth="1"/>
    <col min="13827" max="13828" width="8.125" style="346" customWidth="1"/>
    <col min="13829" max="13829" width="7.625" style="346" customWidth="1"/>
    <col min="13830" max="13830" width="6.125" style="346" customWidth="1"/>
    <col min="13831" max="13831" width="7.875" style="346" customWidth="1"/>
    <col min="13832" max="13832" width="8.125" style="346" customWidth="1"/>
    <col min="13833" max="13833" width="6.125" style="346" customWidth="1"/>
    <col min="13834" max="13837" width="8.125" style="346" customWidth="1"/>
    <col min="13838" max="13838" width="9.25" style="346" customWidth="1"/>
    <col min="13839" max="13839" width="12.75" style="346" customWidth="1"/>
    <col min="13840" max="13841" width="10.75" style="346" customWidth="1"/>
    <col min="13842" max="13842" width="8.125" style="346" customWidth="1"/>
    <col min="13843" max="13844" width="6.75" style="346" customWidth="1"/>
    <col min="13845" max="13845" width="8.375" style="346" customWidth="1"/>
    <col min="13846" max="13846" width="6" style="346" customWidth="1"/>
    <col min="13847" max="13847" width="8.75" style="346" customWidth="1"/>
    <col min="13848" max="13848" width="9.125" style="346" customWidth="1"/>
    <col min="13849" max="13849" width="5.625" style="346" customWidth="1"/>
    <col min="13850" max="13850" width="7.875" style="346" customWidth="1"/>
    <col min="13851" max="13853" width="12.25" style="346" customWidth="1"/>
    <col min="13854" max="14080" width="9" style="346"/>
    <col min="14081" max="14081" width="3.375" style="346" customWidth="1"/>
    <col min="14082" max="14082" width="17.25" style="346" customWidth="1"/>
    <col min="14083" max="14084" width="8.125" style="346" customWidth="1"/>
    <col min="14085" max="14085" width="7.625" style="346" customWidth="1"/>
    <col min="14086" max="14086" width="6.125" style="346" customWidth="1"/>
    <col min="14087" max="14087" width="7.875" style="346" customWidth="1"/>
    <col min="14088" max="14088" width="8.125" style="346" customWidth="1"/>
    <col min="14089" max="14089" width="6.125" style="346" customWidth="1"/>
    <col min="14090" max="14093" width="8.125" style="346" customWidth="1"/>
    <col min="14094" max="14094" width="9.25" style="346" customWidth="1"/>
    <col min="14095" max="14095" width="12.75" style="346" customWidth="1"/>
    <col min="14096" max="14097" width="10.75" style="346" customWidth="1"/>
    <col min="14098" max="14098" width="8.125" style="346" customWidth="1"/>
    <col min="14099" max="14100" width="6.75" style="346" customWidth="1"/>
    <col min="14101" max="14101" width="8.375" style="346" customWidth="1"/>
    <col min="14102" max="14102" width="6" style="346" customWidth="1"/>
    <col min="14103" max="14103" width="8.75" style="346" customWidth="1"/>
    <col min="14104" max="14104" width="9.125" style="346" customWidth="1"/>
    <col min="14105" max="14105" width="5.625" style="346" customWidth="1"/>
    <col min="14106" max="14106" width="7.875" style="346" customWidth="1"/>
    <col min="14107" max="14109" width="12.25" style="346" customWidth="1"/>
    <col min="14110" max="14336" width="9" style="346"/>
    <col min="14337" max="14337" width="3.375" style="346" customWidth="1"/>
    <col min="14338" max="14338" width="17.25" style="346" customWidth="1"/>
    <col min="14339" max="14340" width="8.125" style="346" customWidth="1"/>
    <col min="14341" max="14341" width="7.625" style="346" customWidth="1"/>
    <col min="14342" max="14342" width="6.125" style="346" customWidth="1"/>
    <col min="14343" max="14343" width="7.875" style="346" customWidth="1"/>
    <col min="14344" max="14344" width="8.125" style="346" customWidth="1"/>
    <col min="14345" max="14345" width="6.125" style="346" customWidth="1"/>
    <col min="14346" max="14349" width="8.125" style="346" customWidth="1"/>
    <col min="14350" max="14350" width="9.25" style="346" customWidth="1"/>
    <col min="14351" max="14351" width="12.75" style="346" customWidth="1"/>
    <col min="14352" max="14353" width="10.75" style="346" customWidth="1"/>
    <col min="14354" max="14354" width="8.125" style="346" customWidth="1"/>
    <col min="14355" max="14356" width="6.75" style="346" customWidth="1"/>
    <col min="14357" max="14357" width="8.375" style="346" customWidth="1"/>
    <col min="14358" max="14358" width="6" style="346" customWidth="1"/>
    <col min="14359" max="14359" width="8.75" style="346" customWidth="1"/>
    <col min="14360" max="14360" width="9.125" style="346" customWidth="1"/>
    <col min="14361" max="14361" width="5.625" style="346" customWidth="1"/>
    <col min="14362" max="14362" width="7.875" style="346" customWidth="1"/>
    <col min="14363" max="14365" width="12.25" style="346" customWidth="1"/>
    <col min="14366" max="14592" width="9" style="346"/>
    <col min="14593" max="14593" width="3.375" style="346" customWidth="1"/>
    <col min="14594" max="14594" width="17.25" style="346" customWidth="1"/>
    <col min="14595" max="14596" width="8.125" style="346" customWidth="1"/>
    <col min="14597" max="14597" width="7.625" style="346" customWidth="1"/>
    <col min="14598" max="14598" width="6.125" style="346" customWidth="1"/>
    <col min="14599" max="14599" width="7.875" style="346" customWidth="1"/>
    <col min="14600" max="14600" width="8.125" style="346" customWidth="1"/>
    <col min="14601" max="14601" width="6.125" style="346" customWidth="1"/>
    <col min="14602" max="14605" width="8.125" style="346" customWidth="1"/>
    <col min="14606" max="14606" width="9.25" style="346" customWidth="1"/>
    <col min="14607" max="14607" width="12.75" style="346" customWidth="1"/>
    <col min="14608" max="14609" width="10.75" style="346" customWidth="1"/>
    <col min="14610" max="14610" width="8.125" style="346" customWidth="1"/>
    <col min="14611" max="14612" width="6.75" style="346" customWidth="1"/>
    <col min="14613" max="14613" width="8.375" style="346" customWidth="1"/>
    <col min="14614" max="14614" width="6" style="346" customWidth="1"/>
    <col min="14615" max="14615" width="8.75" style="346" customWidth="1"/>
    <col min="14616" max="14616" width="9.125" style="346" customWidth="1"/>
    <col min="14617" max="14617" width="5.625" style="346" customWidth="1"/>
    <col min="14618" max="14618" width="7.875" style="346" customWidth="1"/>
    <col min="14619" max="14621" width="12.25" style="346" customWidth="1"/>
    <col min="14622" max="14848" width="9" style="346"/>
    <col min="14849" max="14849" width="3.375" style="346" customWidth="1"/>
    <col min="14850" max="14850" width="17.25" style="346" customWidth="1"/>
    <col min="14851" max="14852" width="8.125" style="346" customWidth="1"/>
    <col min="14853" max="14853" width="7.625" style="346" customWidth="1"/>
    <col min="14854" max="14854" width="6.125" style="346" customWidth="1"/>
    <col min="14855" max="14855" width="7.875" style="346" customWidth="1"/>
    <col min="14856" max="14856" width="8.125" style="346" customWidth="1"/>
    <col min="14857" max="14857" width="6.125" style="346" customWidth="1"/>
    <col min="14858" max="14861" width="8.125" style="346" customWidth="1"/>
    <col min="14862" max="14862" width="9.25" style="346" customWidth="1"/>
    <col min="14863" max="14863" width="12.75" style="346" customWidth="1"/>
    <col min="14864" max="14865" width="10.75" style="346" customWidth="1"/>
    <col min="14866" max="14866" width="8.125" style="346" customWidth="1"/>
    <col min="14867" max="14868" width="6.75" style="346" customWidth="1"/>
    <col min="14869" max="14869" width="8.375" style="346" customWidth="1"/>
    <col min="14870" max="14870" width="6" style="346" customWidth="1"/>
    <col min="14871" max="14871" width="8.75" style="346" customWidth="1"/>
    <col min="14872" max="14872" width="9.125" style="346" customWidth="1"/>
    <col min="14873" max="14873" width="5.625" style="346" customWidth="1"/>
    <col min="14874" max="14874" width="7.875" style="346" customWidth="1"/>
    <col min="14875" max="14877" width="12.25" style="346" customWidth="1"/>
    <col min="14878" max="15104" width="9" style="346"/>
    <col min="15105" max="15105" width="3.375" style="346" customWidth="1"/>
    <col min="15106" max="15106" width="17.25" style="346" customWidth="1"/>
    <col min="15107" max="15108" width="8.125" style="346" customWidth="1"/>
    <col min="15109" max="15109" width="7.625" style="346" customWidth="1"/>
    <col min="15110" max="15110" width="6.125" style="346" customWidth="1"/>
    <col min="15111" max="15111" width="7.875" style="346" customWidth="1"/>
    <col min="15112" max="15112" width="8.125" style="346" customWidth="1"/>
    <col min="15113" max="15113" width="6.125" style="346" customWidth="1"/>
    <col min="15114" max="15117" width="8.125" style="346" customWidth="1"/>
    <col min="15118" max="15118" width="9.25" style="346" customWidth="1"/>
    <col min="15119" max="15119" width="12.75" style="346" customWidth="1"/>
    <col min="15120" max="15121" width="10.75" style="346" customWidth="1"/>
    <col min="15122" max="15122" width="8.125" style="346" customWidth="1"/>
    <col min="15123" max="15124" width="6.75" style="346" customWidth="1"/>
    <col min="15125" max="15125" width="8.375" style="346" customWidth="1"/>
    <col min="15126" max="15126" width="6" style="346" customWidth="1"/>
    <col min="15127" max="15127" width="8.75" style="346" customWidth="1"/>
    <col min="15128" max="15128" width="9.125" style="346" customWidth="1"/>
    <col min="15129" max="15129" width="5.625" style="346" customWidth="1"/>
    <col min="15130" max="15130" width="7.875" style="346" customWidth="1"/>
    <col min="15131" max="15133" width="12.25" style="346" customWidth="1"/>
    <col min="15134" max="15360" width="9" style="346"/>
    <col min="15361" max="15361" width="3.375" style="346" customWidth="1"/>
    <col min="15362" max="15362" width="17.25" style="346" customWidth="1"/>
    <col min="15363" max="15364" width="8.125" style="346" customWidth="1"/>
    <col min="15365" max="15365" width="7.625" style="346" customWidth="1"/>
    <col min="15366" max="15366" width="6.125" style="346" customWidth="1"/>
    <col min="15367" max="15367" width="7.875" style="346" customWidth="1"/>
    <col min="15368" max="15368" width="8.125" style="346" customWidth="1"/>
    <col min="15369" max="15369" width="6.125" style="346" customWidth="1"/>
    <col min="15370" max="15373" width="8.125" style="346" customWidth="1"/>
    <col min="15374" max="15374" width="9.25" style="346" customWidth="1"/>
    <col min="15375" max="15375" width="12.75" style="346" customWidth="1"/>
    <col min="15376" max="15377" width="10.75" style="346" customWidth="1"/>
    <col min="15378" max="15378" width="8.125" style="346" customWidth="1"/>
    <col min="15379" max="15380" width="6.75" style="346" customWidth="1"/>
    <col min="15381" max="15381" width="8.375" style="346" customWidth="1"/>
    <col min="15382" max="15382" width="6" style="346" customWidth="1"/>
    <col min="15383" max="15383" width="8.75" style="346" customWidth="1"/>
    <col min="15384" max="15384" width="9.125" style="346" customWidth="1"/>
    <col min="15385" max="15385" width="5.625" style="346" customWidth="1"/>
    <col min="15386" max="15386" width="7.875" style="346" customWidth="1"/>
    <col min="15387" max="15389" width="12.25" style="346" customWidth="1"/>
    <col min="15390" max="15616" width="9" style="346"/>
    <col min="15617" max="15617" width="3.375" style="346" customWidth="1"/>
    <col min="15618" max="15618" width="17.25" style="346" customWidth="1"/>
    <col min="15619" max="15620" width="8.125" style="346" customWidth="1"/>
    <col min="15621" max="15621" width="7.625" style="346" customWidth="1"/>
    <col min="15622" max="15622" width="6.125" style="346" customWidth="1"/>
    <col min="15623" max="15623" width="7.875" style="346" customWidth="1"/>
    <col min="15624" max="15624" width="8.125" style="346" customWidth="1"/>
    <col min="15625" max="15625" width="6.125" style="346" customWidth="1"/>
    <col min="15626" max="15629" width="8.125" style="346" customWidth="1"/>
    <col min="15630" max="15630" width="9.25" style="346" customWidth="1"/>
    <col min="15631" max="15631" width="12.75" style="346" customWidth="1"/>
    <col min="15632" max="15633" width="10.75" style="346" customWidth="1"/>
    <col min="15634" max="15634" width="8.125" style="346" customWidth="1"/>
    <col min="15635" max="15636" width="6.75" style="346" customWidth="1"/>
    <col min="15637" max="15637" width="8.375" style="346" customWidth="1"/>
    <col min="15638" max="15638" width="6" style="346" customWidth="1"/>
    <col min="15639" max="15639" width="8.75" style="346" customWidth="1"/>
    <col min="15640" max="15640" width="9.125" style="346" customWidth="1"/>
    <col min="15641" max="15641" width="5.625" style="346" customWidth="1"/>
    <col min="15642" max="15642" width="7.875" style="346" customWidth="1"/>
    <col min="15643" max="15645" width="12.25" style="346" customWidth="1"/>
    <col min="15646" max="15872" width="9" style="346"/>
    <col min="15873" max="15873" width="3.375" style="346" customWidth="1"/>
    <col min="15874" max="15874" width="17.25" style="346" customWidth="1"/>
    <col min="15875" max="15876" width="8.125" style="346" customWidth="1"/>
    <col min="15877" max="15877" width="7.625" style="346" customWidth="1"/>
    <col min="15878" max="15878" width="6.125" style="346" customWidth="1"/>
    <col min="15879" max="15879" width="7.875" style="346" customWidth="1"/>
    <col min="15880" max="15880" width="8.125" style="346" customWidth="1"/>
    <col min="15881" max="15881" width="6.125" style="346" customWidth="1"/>
    <col min="15882" max="15885" width="8.125" style="346" customWidth="1"/>
    <col min="15886" max="15886" width="9.25" style="346" customWidth="1"/>
    <col min="15887" max="15887" width="12.75" style="346" customWidth="1"/>
    <col min="15888" max="15889" width="10.75" style="346" customWidth="1"/>
    <col min="15890" max="15890" width="8.125" style="346" customWidth="1"/>
    <col min="15891" max="15892" width="6.75" style="346" customWidth="1"/>
    <col min="15893" max="15893" width="8.375" style="346" customWidth="1"/>
    <col min="15894" max="15894" width="6" style="346" customWidth="1"/>
    <col min="15895" max="15895" width="8.75" style="346" customWidth="1"/>
    <col min="15896" max="15896" width="9.125" style="346" customWidth="1"/>
    <col min="15897" max="15897" width="5.625" style="346" customWidth="1"/>
    <col min="15898" max="15898" width="7.875" style="346" customWidth="1"/>
    <col min="15899" max="15901" width="12.25" style="346" customWidth="1"/>
    <col min="15902" max="16128" width="9" style="346"/>
    <col min="16129" max="16129" width="3.375" style="346" customWidth="1"/>
    <col min="16130" max="16130" width="17.25" style="346" customWidth="1"/>
    <col min="16131" max="16132" width="8.125" style="346" customWidth="1"/>
    <col min="16133" max="16133" width="7.625" style="346" customWidth="1"/>
    <col min="16134" max="16134" width="6.125" style="346" customWidth="1"/>
    <col min="16135" max="16135" width="7.875" style="346" customWidth="1"/>
    <col min="16136" max="16136" width="8.125" style="346" customWidth="1"/>
    <col min="16137" max="16137" width="6.125" style="346" customWidth="1"/>
    <col min="16138" max="16141" width="8.125" style="346" customWidth="1"/>
    <col min="16142" max="16142" width="9.25" style="346" customWidth="1"/>
    <col min="16143" max="16143" width="12.75" style="346" customWidth="1"/>
    <col min="16144" max="16145" width="10.75" style="346" customWidth="1"/>
    <col min="16146" max="16146" width="8.125" style="346" customWidth="1"/>
    <col min="16147" max="16148" width="6.75" style="346" customWidth="1"/>
    <col min="16149" max="16149" width="8.375" style="346" customWidth="1"/>
    <col min="16150" max="16150" width="6" style="346" customWidth="1"/>
    <col min="16151" max="16151" width="8.75" style="346" customWidth="1"/>
    <col min="16152" max="16152" width="9.125" style="346" customWidth="1"/>
    <col min="16153" max="16153" width="5.625" style="346" customWidth="1"/>
    <col min="16154" max="16154" width="7.875" style="346" customWidth="1"/>
    <col min="16155" max="16157" width="12.25" style="346" customWidth="1"/>
    <col min="16158" max="16384" width="9" style="346"/>
  </cols>
  <sheetData>
    <row r="1" spans="1:26" ht="3.75" customHeight="1">
      <c r="X1" s="370"/>
    </row>
    <row r="2" spans="1:26" ht="26.25" customHeight="1"/>
    <row r="3" spans="1:26" s="1" customFormat="1" ht="18" customHeight="1">
      <c r="A3" s="1" t="s">
        <v>652</v>
      </c>
      <c r="B3" s="355"/>
    </row>
    <row r="4" spans="1:26" s="1" customFormat="1" ht="15.75" customHeight="1">
      <c r="A4" s="1" t="s">
        <v>653</v>
      </c>
    </row>
    <row r="5" spans="1:26" ht="3.75" customHeight="1" thickBot="1"/>
    <row r="6" spans="1:26" ht="18" customHeight="1">
      <c r="A6" s="822"/>
      <c r="B6" s="823"/>
      <c r="C6" s="785" t="s">
        <v>613</v>
      </c>
      <c r="D6" s="788" t="s">
        <v>614</v>
      </c>
      <c r="E6" s="791" t="s">
        <v>615</v>
      </c>
      <c r="F6" s="792"/>
      <c r="G6" s="792"/>
      <c r="H6" s="792"/>
      <c r="I6" s="792"/>
      <c r="J6" s="792"/>
      <c r="K6" s="792"/>
      <c r="L6" s="792"/>
      <c r="M6" s="792"/>
      <c r="N6" s="792"/>
      <c r="O6" s="792"/>
      <c r="P6" s="792"/>
      <c r="Q6" s="792"/>
      <c r="R6" s="792"/>
      <c r="S6" s="792"/>
      <c r="T6" s="792"/>
      <c r="U6" s="793"/>
      <c r="V6" s="828" t="s">
        <v>654</v>
      </c>
      <c r="W6" s="829"/>
      <c r="X6" s="815" t="s">
        <v>616</v>
      </c>
    </row>
    <row r="7" spans="1:26" ht="3" customHeight="1">
      <c r="A7" s="824"/>
      <c r="B7" s="825"/>
      <c r="C7" s="786"/>
      <c r="D7" s="789"/>
      <c r="E7" s="359"/>
      <c r="F7" s="818" t="s">
        <v>655</v>
      </c>
      <c r="G7" s="819"/>
      <c r="H7" s="371"/>
      <c r="I7" s="818" t="s">
        <v>656</v>
      </c>
      <c r="J7" s="819"/>
      <c r="K7" s="371"/>
      <c r="L7" s="371"/>
      <c r="M7" s="371"/>
      <c r="N7" s="371"/>
      <c r="O7" s="371"/>
      <c r="P7" s="350"/>
      <c r="Q7" s="350"/>
      <c r="R7" s="350"/>
      <c r="S7" s="350"/>
      <c r="T7" s="818" t="s">
        <v>657</v>
      </c>
      <c r="U7" s="819"/>
      <c r="V7" s="830"/>
      <c r="W7" s="831"/>
      <c r="X7" s="816"/>
    </row>
    <row r="8" spans="1:26" ht="132" customHeight="1" thickBot="1">
      <c r="A8" s="826"/>
      <c r="B8" s="827"/>
      <c r="C8" s="787"/>
      <c r="D8" s="790"/>
      <c r="E8" s="401" t="s">
        <v>658</v>
      </c>
      <c r="F8" s="820"/>
      <c r="G8" s="821"/>
      <c r="H8" s="351" t="s">
        <v>659</v>
      </c>
      <c r="I8" s="820"/>
      <c r="J8" s="821"/>
      <c r="K8" s="352" t="s">
        <v>621</v>
      </c>
      <c r="L8" s="402" t="s">
        <v>660</v>
      </c>
      <c r="M8" s="402" t="s">
        <v>661</v>
      </c>
      <c r="N8" s="402" t="s">
        <v>709</v>
      </c>
      <c r="O8" s="351" t="s">
        <v>662</v>
      </c>
      <c r="P8" s="401" t="s">
        <v>686</v>
      </c>
      <c r="Q8" s="401" t="s">
        <v>663</v>
      </c>
      <c r="R8" s="401" t="s">
        <v>664</v>
      </c>
      <c r="S8" s="401" t="s">
        <v>625</v>
      </c>
      <c r="T8" s="820"/>
      <c r="U8" s="821"/>
      <c r="V8" s="832"/>
      <c r="W8" s="833"/>
      <c r="X8" s="817"/>
      <c r="Y8" s="355" t="s">
        <v>706</v>
      </c>
      <c r="Z8" s="355"/>
    </row>
    <row r="9" spans="1:26" ht="45" customHeight="1">
      <c r="A9" s="836" t="s">
        <v>224</v>
      </c>
      <c r="B9" s="433" t="s">
        <v>665</v>
      </c>
      <c r="C9" s="410" t="s">
        <v>707</v>
      </c>
      <c r="D9" s="405" t="s">
        <v>707</v>
      </c>
      <c r="E9" s="405" t="s">
        <v>707</v>
      </c>
      <c r="F9" s="834" t="s">
        <v>666</v>
      </c>
      <c r="G9" s="835"/>
      <c r="H9" s="405" t="s">
        <v>707</v>
      </c>
      <c r="I9" s="834" t="s">
        <v>666</v>
      </c>
      <c r="J9" s="835"/>
      <c r="K9" s="405" t="s">
        <v>707</v>
      </c>
      <c r="L9" s="405"/>
      <c r="M9" s="405"/>
      <c r="N9" s="405"/>
      <c r="O9" s="412" t="s">
        <v>667</v>
      </c>
      <c r="P9" s="372"/>
      <c r="Q9" s="372"/>
      <c r="R9" s="405" t="s">
        <v>707</v>
      </c>
      <c r="S9" s="405" t="s">
        <v>707</v>
      </c>
      <c r="T9" s="839" t="s">
        <v>666</v>
      </c>
      <c r="U9" s="840"/>
      <c r="V9" s="839" t="s">
        <v>666</v>
      </c>
      <c r="W9" s="840"/>
      <c r="X9" s="411" t="s">
        <v>668</v>
      </c>
    </row>
    <row r="10" spans="1:26" ht="45" customHeight="1">
      <c r="A10" s="837"/>
      <c r="B10" s="364" t="s">
        <v>669</v>
      </c>
      <c r="C10" s="403" t="s">
        <v>707</v>
      </c>
      <c r="D10" s="404" t="s">
        <v>707</v>
      </c>
      <c r="E10" s="404" t="s">
        <v>707</v>
      </c>
      <c r="F10" s="841" t="s">
        <v>670</v>
      </c>
      <c r="G10" s="842"/>
      <c r="H10" s="404" t="s">
        <v>707</v>
      </c>
      <c r="I10" s="841" t="s">
        <v>670</v>
      </c>
      <c r="J10" s="842"/>
      <c r="K10" s="404" t="s">
        <v>707</v>
      </c>
      <c r="L10" s="404"/>
      <c r="M10" s="404"/>
      <c r="N10" s="404"/>
      <c r="O10" s="432" t="s">
        <v>670</v>
      </c>
      <c r="P10" s="373"/>
      <c r="Q10" s="373"/>
      <c r="R10" s="404" t="s">
        <v>707</v>
      </c>
      <c r="S10" s="404" t="s">
        <v>707</v>
      </c>
      <c r="T10" s="841" t="s">
        <v>670</v>
      </c>
      <c r="U10" s="842"/>
      <c r="V10" s="841" t="s">
        <v>670</v>
      </c>
      <c r="W10" s="842"/>
      <c r="X10" s="413" t="s">
        <v>671</v>
      </c>
    </row>
    <row r="11" spans="1:26" ht="45" customHeight="1" thickBot="1">
      <c r="A11" s="838"/>
      <c r="B11" s="434" t="s">
        <v>672</v>
      </c>
      <c r="C11" s="374" t="s">
        <v>707</v>
      </c>
      <c r="D11" s="375" t="s">
        <v>707</v>
      </c>
      <c r="E11" s="348" t="s">
        <v>707</v>
      </c>
      <c r="F11" s="845" t="s">
        <v>670</v>
      </c>
      <c r="G11" s="846"/>
      <c r="H11" s="363" t="s">
        <v>707</v>
      </c>
      <c r="I11" s="845" t="s">
        <v>670</v>
      </c>
      <c r="J11" s="846"/>
      <c r="K11" s="375" t="s">
        <v>707</v>
      </c>
      <c r="L11" s="376"/>
      <c r="M11" s="377"/>
      <c r="N11" s="377"/>
      <c r="O11" s="432" t="s">
        <v>670</v>
      </c>
      <c r="P11" s="407"/>
      <c r="Q11" s="407"/>
      <c r="R11" s="348" t="s">
        <v>707</v>
      </c>
      <c r="S11" s="348" t="s">
        <v>707</v>
      </c>
      <c r="T11" s="845" t="s">
        <v>670</v>
      </c>
      <c r="U11" s="846"/>
      <c r="V11" s="845" t="s">
        <v>670</v>
      </c>
      <c r="W11" s="846"/>
      <c r="X11" s="378" t="s">
        <v>673</v>
      </c>
    </row>
    <row r="12" spans="1:26" ht="45" customHeight="1" thickBot="1">
      <c r="A12" s="850" t="s">
        <v>218</v>
      </c>
      <c r="B12" s="807"/>
      <c r="C12" s="381" t="s">
        <v>710</v>
      </c>
      <c r="D12" s="416" t="s">
        <v>674</v>
      </c>
      <c r="E12" s="379" t="s">
        <v>674</v>
      </c>
      <c r="F12" s="852"/>
      <c r="G12" s="853"/>
      <c r="H12" s="379" t="s">
        <v>674</v>
      </c>
      <c r="I12" s="852"/>
      <c r="J12" s="853"/>
      <c r="K12" s="379" t="s">
        <v>674</v>
      </c>
      <c r="L12" s="379"/>
      <c r="M12" s="379" t="s">
        <v>675</v>
      </c>
      <c r="N12" s="379" t="s">
        <v>675</v>
      </c>
      <c r="O12" s="379"/>
      <c r="P12" s="415"/>
      <c r="Q12" s="415"/>
      <c r="R12" s="379" t="s">
        <v>674</v>
      </c>
      <c r="S12" s="379" t="s">
        <v>674</v>
      </c>
      <c r="T12" s="852"/>
      <c r="U12" s="853"/>
      <c r="V12" s="852"/>
      <c r="W12" s="853"/>
      <c r="X12" s="380"/>
      <c r="Y12" s="849"/>
    </row>
    <row r="13" spans="1:26" ht="45" customHeight="1" thickBot="1">
      <c r="A13" s="850" t="s">
        <v>222</v>
      </c>
      <c r="B13" s="851"/>
      <c r="C13" s="381" t="s">
        <v>707</v>
      </c>
      <c r="D13" s="382" t="s">
        <v>707</v>
      </c>
      <c r="E13" s="405" t="s">
        <v>707</v>
      </c>
      <c r="F13" s="852" t="s">
        <v>707</v>
      </c>
      <c r="G13" s="853"/>
      <c r="H13" s="405" t="s">
        <v>707</v>
      </c>
      <c r="I13" s="852" t="s">
        <v>707</v>
      </c>
      <c r="J13" s="853"/>
      <c r="K13" s="405" t="s">
        <v>707</v>
      </c>
      <c r="L13" s="405"/>
      <c r="M13" s="405" t="s">
        <v>707</v>
      </c>
      <c r="N13" s="405"/>
      <c r="O13" s="405" t="s">
        <v>707</v>
      </c>
      <c r="P13" s="383"/>
      <c r="Q13" s="383"/>
      <c r="R13" s="405" t="s">
        <v>707</v>
      </c>
      <c r="S13" s="405" t="s">
        <v>707</v>
      </c>
      <c r="T13" s="852" t="s">
        <v>707</v>
      </c>
      <c r="U13" s="853"/>
      <c r="V13" s="852" t="s">
        <v>707</v>
      </c>
      <c r="W13" s="853"/>
      <c r="X13" s="384"/>
      <c r="Y13" s="849"/>
    </row>
    <row r="14" spans="1:26" ht="45" customHeight="1" thickBot="1">
      <c r="A14" s="843" t="s">
        <v>220</v>
      </c>
      <c r="B14" s="844"/>
      <c r="C14" s="430" t="s">
        <v>676</v>
      </c>
      <c r="D14" s="414" t="s">
        <v>676</v>
      </c>
      <c r="E14" s="414" t="s">
        <v>676</v>
      </c>
      <c r="F14" s="847" t="s">
        <v>677</v>
      </c>
      <c r="G14" s="848"/>
      <c r="H14" s="414" t="s">
        <v>676</v>
      </c>
      <c r="I14" s="847" t="s">
        <v>677</v>
      </c>
      <c r="J14" s="848"/>
      <c r="K14" s="414" t="s">
        <v>676</v>
      </c>
      <c r="L14" s="414" t="s">
        <v>676</v>
      </c>
      <c r="M14" s="406"/>
      <c r="N14" s="406"/>
      <c r="O14" s="417"/>
      <c r="P14" s="414" t="s">
        <v>707</v>
      </c>
      <c r="Q14" s="405" t="s">
        <v>707</v>
      </c>
      <c r="R14" s="414" t="s">
        <v>676</v>
      </c>
      <c r="S14" s="414" t="s">
        <v>676</v>
      </c>
      <c r="T14" s="847" t="s">
        <v>677</v>
      </c>
      <c r="U14" s="848"/>
      <c r="V14" s="847" t="s">
        <v>677</v>
      </c>
      <c r="W14" s="848"/>
      <c r="X14" s="431" t="s">
        <v>1216</v>
      </c>
      <c r="Y14" s="366"/>
    </row>
    <row r="15" spans="1:26" ht="35.25" customHeight="1" thickBot="1">
      <c r="A15" s="850" t="s">
        <v>633</v>
      </c>
      <c r="B15" s="851"/>
      <c r="C15" s="850" t="s">
        <v>678</v>
      </c>
      <c r="D15" s="854"/>
      <c r="E15" s="855"/>
      <c r="F15" s="855"/>
      <c r="G15" s="855"/>
      <c r="H15" s="855"/>
      <c r="I15" s="855"/>
      <c r="J15" s="855"/>
      <c r="K15" s="855"/>
      <c r="L15" s="855"/>
      <c r="M15" s="855"/>
      <c r="N15" s="855"/>
      <c r="O15" s="855"/>
      <c r="P15" s="855"/>
      <c r="Q15" s="855"/>
      <c r="R15" s="855"/>
      <c r="S15" s="855"/>
      <c r="T15" s="855"/>
      <c r="U15" s="855"/>
      <c r="V15" s="855"/>
      <c r="W15" s="855"/>
      <c r="X15" s="435"/>
    </row>
    <row r="16" spans="1:26" ht="9" customHeight="1">
      <c r="A16" s="367"/>
      <c r="B16" s="367"/>
      <c r="C16" s="367"/>
      <c r="D16" s="367"/>
      <c r="E16" s="368"/>
      <c r="F16" s="368"/>
      <c r="G16" s="368"/>
      <c r="H16" s="368"/>
      <c r="I16" s="368"/>
      <c r="J16" s="368"/>
      <c r="K16" s="368"/>
      <c r="L16" s="368"/>
      <c r="M16" s="368"/>
      <c r="N16" s="368"/>
      <c r="O16" s="368"/>
      <c r="P16" s="368"/>
      <c r="Q16" s="368"/>
      <c r="R16" s="368"/>
      <c r="S16" s="368"/>
      <c r="T16" s="368"/>
      <c r="U16" s="368"/>
      <c r="V16" s="368"/>
      <c r="W16" s="368"/>
      <c r="X16" s="368"/>
    </row>
    <row r="17" spans="1:24" ht="17.25" customHeight="1">
      <c r="A17" s="775" t="s">
        <v>635</v>
      </c>
      <c r="B17" s="775"/>
      <c r="C17" s="775"/>
      <c r="D17" s="775"/>
      <c r="E17" s="775"/>
      <c r="F17" s="775"/>
      <c r="G17" s="775"/>
      <c r="H17" s="775"/>
      <c r="I17" s="775"/>
      <c r="J17" s="775"/>
      <c r="K17" s="775"/>
      <c r="L17" s="775"/>
      <c r="M17" s="775"/>
      <c r="N17" s="775"/>
      <c r="O17" s="775"/>
      <c r="P17" s="775"/>
      <c r="Q17" s="775"/>
      <c r="R17" s="775"/>
      <c r="S17" s="775"/>
      <c r="T17" s="775"/>
      <c r="U17" s="775"/>
      <c r="V17" s="775"/>
      <c r="W17" s="775"/>
      <c r="X17" s="408"/>
    </row>
    <row r="18" spans="1:24" ht="17.25" customHeight="1">
      <c r="A18" s="775" t="s">
        <v>679</v>
      </c>
      <c r="B18" s="775"/>
      <c r="C18" s="775"/>
      <c r="D18" s="775"/>
      <c r="E18" s="775"/>
      <c r="F18" s="775"/>
      <c r="G18" s="775"/>
      <c r="H18" s="775"/>
      <c r="I18" s="775"/>
      <c r="J18" s="775"/>
      <c r="K18" s="775"/>
      <c r="L18" s="775"/>
      <c r="M18" s="775"/>
      <c r="N18" s="775"/>
      <c r="O18" s="775"/>
      <c r="P18" s="775"/>
      <c r="Q18" s="775"/>
      <c r="R18" s="775"/>
      <c r="S18" s="775"/>
      <c r="T18" s="775"/>
      <c r="U18" s="775"/>
      <c r="V18" s="775"/>
      <c r="W18" s="775"/>
      <c r="X18" s="775"/>
    </row>
    <row r="19" spans="1:24" ht="17.25" customHeight="1">
      <c r="A19" s="775" t="s">
        <v>680</v>
      </c>
      <c r="B19" s="775"/>
      <c r="C19" s="775"/>
      <c r="D19" s="775"/>
      <c r="E19" s="775"/>
      <c r="F19" s="775"/>
      <c r="G19" s="775"/>
      <c r="H19" s="775"/>
      <c r="I19" s="775"/>
      <c r="J19" s="775"/>
      <c r="K19" s="775"/>
      <c r="L19" s="775"/>
      <c r="M19" s="775"/>
      <c r="N19" s="775"/>
      <c r="O19" s="775"/>
      <c r="P19" s="775"/>
      <c r="Q19" s="775"/>
      <c r="R19" s="775"/>
      <c r="S19" s="775"/>
      <c r="T19" s="775"/>
      <c r="U19" s="775"/>
      <c r="V19" s="775"/>
      <c r="W19" s="775"/>
      <c r="X19" s="856"/>
    </row>
    <row r="20" spans="1:24" ht="17.25" customHeight="1">
      <c r="A20" s="775" t="s">
        <v>1214</v>
      </c>
      <c r="B20" s="775"/>
      <c r="C20" s="775"/>
      <c r="D20" s="775"/>
      <c r="E20" s="775"/>
      <c r="F20" s="775"/>
      <c r="G20" s="775"/>
      <c r="H20" s="775"/>
      <c r="I20" s="775"/>
      <c r="J20" s="775"/>
      <c r="K20" s="775"/>
      <c r="L20" s="775"/>
      <c r="M20" s="775"/>
      <c r="N20" s="775"/>
      <c r="O20" s="775"/>
      <c r="P20" s="775"/>
      <c r="Q20" s="775"/>
      <c r="R20" s="775"/>
      <c r="S20" s="775"/>
      <c r="T20" s="775"/>
      <c r="U20" s="775"/>
      <c r="V20" s="775"/>
      <c r="W20" s="775"/>
      <c r="X20" s="856"/>
    </row>
    <row r="21" spans="1:24" ht="17.25" customHeight="1">
      <c r="A21" s="775" t="s">
        <v>681</v>
      </c>
      <c r="B21" s="775"/>
      <c r="C21" s="775"/>
      <c r="D21" s="775"/>
      <c r="E21" s="775"/>
      <c r="F21" s="775"/>
      <c r="G21" s="775"/>
      <c r="H21" s="775"/>
      <c r="I21" s="775"/>
      <c r="J21" s="775"/>
      <c r="K21" s="775"/>
      <c r="L21" s="775"/>
      <c r="M21" s="775"/>
      <c r="N21" s="775"/>
      <c r="O21" s="775"/>
      <c r="P21" s="775"/>
      <c r="Q21" s="775"/>
      <c r="R21" s="775"/>
      <c r="S21" s="775"/>
      <c r="T21" s="775"/>
      <c r="U21" s="775"/>
      <c r="V21" s="775"/>
      <c r="W21" s="775"/>
      <c r="X21" s="775"/>
    </row>
    <row r="22" spans="1:24" ht="17.25" customHeight="1">
      <c r="A22" s="775" t="s">
        <v>682</v>
      </c>
      <c r="B22" s="775"/>
      <c r="C22" s="775"/>
      <c r="D22" s="775"/>
      <c r="E22" s="775"/>
      <c r="F22" s="775"/>
      <c r="G22" s="775"/>
      <c r="H22" s="775"/>
      <c r="I22" s="775"/>
      <c r="J22" s="775"/>
      <c r="K22" s="775"/>
      <c r="L22" s="775"/>
      <c r="M22" s="775"/>
      <c r="N22" s="775"/>
      <c r="O22" s="775"/>
      <c r="P22" s="775"/>
      <c r="Q22" s="775"/>
      <c r="R22" s="775"/>
      <c r="S22" s="775"/>
      <c r="T22" s="775"/>
      <c r="U22" s="775"/>
      <c r="V22" s="775"/>
      <c r="W22" s="775"/>
      <c r="X22" s="775"/>
    </row>
    <row r="23" spans="1:24" ht="17.25" customHeight="1">
      <c r="A23" s="775" t="s">
        <v>1215</v>
      </c>
      <c r="B23" s="775"/>
      <c r="C23" s="775"/>
      <c r="D23" s="775"/>
      <c r="E23" s="775"/>
      <c r="F23" s="775"/>
      <c r="G23" s="775"/>
      <c r="H23" s="775"/>
      <c r="I23" s="775"/>
      <c r="J23" s="775"/>
      <c r="K23" s="775"/>
      <c r="L23" s="775"/>
      <c r="M23" s="775"/>
      <c r="N23" s="775"/>
      <c r="O23" s="775"/>
      <c r="P23" s="775"/>
      <c r="Q23" s="775"/>
      <c r="R23" s="775"/>
      <c r="S23" s="775"/>
      <c r="T23" s="775"/>
      <c r="U23" s="775"/>
      <c r="V23" s="775"/>
      <c r="W23" s="775"/>
      <c r="X23" s="856"/>
    </row>
    <row r="24" spans="1:24" ht="17.25" customHeight="1">
      <c r="A24" s="775" t="s">
        <v>711</v>
      </c>
      <c r="B24" s="775"/>
      <c r="C24" s="775"/>
      <c r="D24" s="775"/>
      <c r="E24" s="775"/>
      <c r="F24" s="775"/>
      <c r="G24" s="775"/>
      <c r="H24" s="775"/>
      <c r="I24" s="775"/>
      <c r="J24" s="775"/>
      <c r="K24" s="775"/>
      <c r="L24" s="775"/>
      <c r="M24" s="775"/>
      <c r="N24" s="775"/>
      <c r="O24" s="775"/>
      <c r="P24" s="775"/>
      <c r="Q24" s="775"/>
      <c r="R24" s="775"/>
      <c r="S24" s="775"/>
      <c r="T24" s="775"/>
      <c r="U24" s="775"/>
      <c r="V24" s="775"/>
      <c r="W24" s="775"/>
      <c r="X24" s="856"/>
    </row>
    <row r="25" spans="1:24" ht="17.25" customHeight="1">
      <c r="A25" s="775" t="s">
        <v>687</v>
      </c>
      <c r="B25" s="775"/>
      <c r="C25" s="775"/>
      <c r="D25" s="775"/>
      <c r="E25" s="775"/>
      <c r="F25" s="775"/>
      <c r="G25" s="775"/>
      <c r="H25" s="775"/>
      <c r="I25" s="775"/>
      <c r="J25" s="775"/>
      <c r="K25" s="775"/>
      <c r="L25" s="775"/>
      <c r="M25" s="775"/>
      <c r="N25" s="775"/>
      <c r="O25" s="775"/>
      <c r="P25" s="775"/>
      <c r="Q25" s="775"/>
      <c r="R25" s="775"/>
      <c r="S25" s="775"/>
      <c r="T25" s="775"/>
      <c r="U25" s="775"/>
      <c r="V25" s="775"/>
      <c r="W25" s="775"/>
      <c r="X25" s="856"/>
    </row>
    <row r="26" spans="1:24" ht="17.25" customHeight="1">
      <c r="A26" s="775" t="s">
        <v>683</v>
      </c>
      <c r="B26" s="813"/>
      <c r="C26" s="813"/>
      <c r="D26" s="813"/>
      <c r="E26" s="813"/>
      <c r="F26" s="813"/>
      <c r="G26" s="813"/>
      <c r="H26" s="813"/>
      <c r="I26" s="813"/>
      <c r="J26" s="813"/>
      <c r="K26" s="813"/>
      <c r="L26" s="813"/>
      <c r="M26" s="813"/>
      <c r="N26" s="813"/>
      <c r="O26" s="813"/>
      <c r="P26" s="813"/>
      <c r="Q26" s="813"/>
      <c r="R26" s="813"/>
      <c r="S26" s="813"/>
      <c r="T26" s="813"/>
      <c r="U26" s="813"/>
      <c r="V26" s="813"/>
      <c r="W26" s="813"/>
      <c r="X26" s="813"/>
    </row>
    <row r="27" spans="1:24" ht="14.25">
      <c r="A27" s="814" t="s">
        <v>1217</v>
      </c>
      <c r="B27" s="814"/>
      <c r="C27" s="814"/>
      <c r="D27" s="814"/>
      <c r="E27" s="814"/>
      <c r="F27" s="814"/>
      <c r="G27" s="814"/>
      <c r="H27" s="814"/>
      <c r="I27" s="814"/>
      <c r="J27" s="814"/>
      <c r="K27" s="814"/>
      <c r="L27" s="814"/>
      <c r="M27" s="814"/>
      <c r="N27" s="814"/>
      <c r="O27" s="814"/>
      <c r="P27" s="814"/>
      <c r="Q27" s="814"/>
      <c r="R27" s="814"/>
      <c r="S27" s="814"/>
      <c r="T27" s="814"/>
      <c r="U27" s="814"/>
      <c r="V27" s="814"/>
      <c r="W27" s="814"/>
      <c r="X27" s="814"/>
    </row>
    <row r="28" spans="1:24" ht="14.25">
      <c r="A28" s="385"/>
    </row>
    <row r="29" spans="1:24" ht="14.25">
      <c r="A29" s="385"/>
    </row>
    <row r="30" spans="1:24" ht="14.25">
      <c r="A30" s="385"/>
    </row>
    <row r="31" spans="1:24">
      <c r="A31" s="386"/>
    </row>
    <row r="32" spans="1:24">
      <c r="A32" s="387"/>
    </row>
    <row r="33" spans="1:1">
      <c r="A33" s="387"/>
    </row>
    <row r="34" spans="1:1">
      <c r="A34" s="387"/>
    </row>
    <row r="35" spans="1:1">
      <c r="A35" s="387"/>
    </row>
    <row r="36" spans="1:1">
      <c r="A36" s="387"/>
    </row>
    <row r="37" spans="1:1">
      <c r="A37" s="387"/>
    </row>
    <row r="38" spans="1:1">
      <c r="A38" s="387"/>
    </row>
    <row r="39" spans="1:1">
      <c r="A39" s="387"/>
    </row>
    <row r="40" spans="1:1">
      <c r="A40" s="387"/>
    </row>
    <row r="41" spans="1:1">
      <c r="A41" s="387"/>
    </row>
    <row r="42" spans="1:1">
      <c r="A42" s="387"/>
    </row>
    <row r="43" spans="1:1">
      <c r="A43" s="387"/>
    </row>
    <row r="44" spans="1:1">
      <c r="A44" s="387"/>
    </row>
    <row r="45" spans="1:1">
      <c r="A45" s="387"/>
    </row>
    <row r="46" spans="1:1">
      <c r="A46" s="387"/>
    </row>
    <row r="47" spans="1:1">
      <c r="A47" s="387"/>
    </row>
    <row r="48" spans="1:1">
      <c r="A48" s="387"/>
    </row>
    <row r="49" spans="1:1">
      <c r="A49" s="387"/>
    </row>
    <row r="50" spans="1:1">
      <c r="A50" s="387"/>
    </row>
    <row r="51" spans="1:1">
      <c r="A51" s="387"/>
    </row>
    <row r="52" spans="1:1">
      <c r="A52" s="387"/>
    </row>
    <row r="53" spans="1:1">
      <c r="A53" s="387"/>
    </row>
    <row r="54" spans="1:1">
      <c r="A54" s="387"/>
    </row>
    <row r="55" spans="1:1">
      <c r="A55" s="387"/>
    </row>
    <row r="56" spans="1:1">
      <c r="A56" s="387"/>
    </row>
    <row r="57" spans="1:1">
      <c r="A57" s="387"/>
    </row>
    <row r="58" spans="1:1">
      <c r="A58" s="387"/>
    </row>
    <row r="59" spans="1:1">
      <c r="A59" s="387"/>
    </row>
    <row r="60" spans="1:1">
      <c r="A60" s="387"/>
    </row>
    <row r="61" spans="1:1">
      <c r="A61" s="387"/>
    </row>
    <row r="62" spans="1:1">
      <c r="A62" s="387"/>
    </row>
    <row r="63" spans="1:1">
      <c r="A63" s="387"/>
    </row>
    <row r="64" spans="1:1">
      <c r="A64" s="387"/>
    </row>
    <row r="65" spans="1:1">
      <c r="A65" s="387"/>
    </row>
    <row r="66" spans="1:1">
      <c r="A66" s="387"/>
    </row>
    <row r="67" spans="1:1">
      <c r="A67" s="387"/>
    </row>
    <row r="68" spans="1:1">
      <c r="A68" s="387"/>
    </row>
    <row r="69" spans="1:1">
      <c r="A69" s="387"/>
    </row>
    <row r="70" spans="1:1">
      <c r="A70" s="387"/>
    </row>
    <row r="71" spans="1:1">
      <c r="A71" s="387"/>
    </row>
    <row r="72" spans="1:1">
      <c r="A72" s="387"/>
    </row>
    <row r="73" spans="1:1">
      <c r="A73" s="387"/>
    </row>
    <row r="74" spans="1:1">
      <c r="A74" s="387"/>
    </row>
    <row r="75" spans="1:1">
      <c r="A75" s="387"/>
    </row>
    <row r="76" spans="1:1">
      <c r="A76" s="387"/>
    </row>
    <row r="77" spans="1:1">
      <c r="A77" s="387"/>
    </row>
    <row r="78" spans="1:1">
      <c r="A78" s="387"/>
    </row>
    <row r="79" spans="1:1">
      <c r="A79" s="387"/>
    </row>
    <row r="80" spans="1:1">
      <c r="A80" s="387"/>
    </row>
    <row r="81" spans="1:1">
      <c r="A81" s="387"/>
    </row>
    <row r="82" spans="1:1">
      <c r="A82" s="387"/>
    </row>
    <row r="83" spans="1:1">
      <c r="A83" s="387"/>
    </row>
    <row r="84" spans="1:1">
      <c r="A84" s="387"/>
    </row>
    <row r="85" spans="1:1">
      <c r="A85" s="387"/>
    </row>
    <row r="86" spans="1:1">
      <c r="A86" s="387"/>
    </row>
    <row r="87" spans="1:1">
      <c r="A87" s="387"/>
    </row>
    <row r="88" spans="1:1">
      <c r="A88" s="387"/>
    </row>
    <row r="89" spans="1:1">
      <c r="A89" s="387"/>
    </row>
    <row r="90" spans="1:1">
      <c r="A90" s="387"/>
    </row>
    <row r="91" spans="1:1">
      <c r="A91" s="387"/>
    </row>
    <row r="92" spans="1:1">
      <c r="A92" s="387"/>
    </row>
    <row r="93" spans="1:1">
      <c r="A93" s="387"/>
    </row>
    <row r="94" spans="1:1">
      <c r="A94" s="387"/>
    </row>
    <row r="95" spans="1:1">
      <c r="A95" s="387"/>
    </row>
    <row r="96" spans="1:1">
      <c r="A96" s="387"/>
    </row>
    <row r="97" spans="1:1">
      <c r="A97" s="387"/>
    </row>
    <row r="98" spans="1:1">
      <c r="A98" s="387"/>
    </row>
    <row r="99" spans="1:1">
      <c r="A99" s="387"/>
    </row>
    <row r="100" spans="1:1">
      <c r="A100" s="387"/>
    </row>
    <row r="101" spans="1:1">
      <c r="A101" s="387"/>
    </row>
    <row r="102" spans="1:1">
      <c r="A102" s="387"/>
    </row>
    <row r="103" spans="1:1">
      <c r="A103" s="387"/>
    </row>
    <row r="104" spans="1:1">
      <c r="A104" s="387"/>
    </row>
    <row r="105" spans="1:1">
      <c r="A105" s="387"/>
    </row>
    <row r="106" spans="1:1">
      <c r="A106" s="387"/>
    </row>
    <row r="107" spans="1:1">
      <c r="A107" s="387"/>
    </row>
    <row r="108" spans="1:1">
      <c r="A108" s="387"/>
    </row>
    <row r="109" spans="1:1">
      <c r="A109" s="387"/>
    </row>
    <row r="110" spans="1:1">
      <c r="A110" s="387"/>
    </row>
    <row r="111" spans="1:1">
      <c r="A111" s="387"/>
    </row>
    <row r="112" spans="1:1">
      <c r="A112" s="387"/>
    </row>
    <row r="113" spans="1:1">
      <c r="A113" s="387"/>
    </row>
    <row r="114" spans="1:1">
      <c r="A114" s="387"/>
    </row>
    <row r="115" spans="1:1">
      <c r="A115" s="387"/>
    </row>
    <row r="116" spans="1:1">
      <c r="A116" s="387"/>
    </row>
    <row r="117" spans="1:1">
      <c r="A117" s="387"/>
    </row>
    <row r="118" spans="1:1">
      <c r="A118" s="387"/>
    </row>
    <row r="119" spans="1:1">
      <c r="A119" s="387"/>
    </row>
    <row r="120" spans="1:1">
      <c r="A120" s="387"/>
    </row>
    <row r="121" spans="1:1">
      <c r="A121" s="387"/>
    </row>
    <row r="122" spans="1:1">
      <c r="A122" s="387"/>
    </row>
    <row r="123" spans="1:1">
      <c r="A123" s="387"/>
    </row>
    <row r="124" spans="1:1">
      <c r="A124" s="387"/>
    </row>
    <row r="125" spans="1:1">
      <c r="A125" s="387"/>
    </row>
    <row r="126" spans="1:1">
      <c r="A126" s="387"/>
    </row>
    <row r="127" spans="1:1">
      <c r="A127" s="387"/>
    </row>
    <row r="128" spans="1:1">
      <c r="A128" s="387"/>
    </row>
    <row r="129" spans="1:1">
      <c r="A129" s="387"/>
    </row>
    <row r="130" spans="1:1">
      <c r="A130" s="387"/>
    </row>
    <row r="131" spans="1:1">
      <c r="A131" s="387"/>
    </row>
    <row r="132" spans="1:1">
      <c r="A132" s="387"/>
    </row>
    <row r="133" spans="1:1">
      <c r="A133" s="387"/>
    </row>
    <row r="134" spans="1:1">
      <c r="A134" s="387"/>
    </row>
    <row r="135" spans="1:1">
      <c r="A135" s="387"/>
    </row>
    <row r="136" spans="1:1">
      <c r="A136" s="387"/>
    </row>
    <row r="137" spans="1:1">
      <c r="A137" s="387"/>
    </row>
    <row r="138" spans="1:1">
      <c r="A138" s="387"/>
    </row>
    <row r="139" spans="1:1">
      <c r="A139" s="387"/>
    </row>
    <row r="140" spans="1:1">
      <c r="A140" s="387"/>
    </row>
    <row r="141" spans="1:1">
      <c r="A141" s="387"/>
    </row>
    <row r="142" spans="1:1">
      <c r="A142" s="387"/>
    </row>
    <row r="143" spans="1:1">
      <c r="A143" s="387"/>
    </row>
    <row r="144" spans="1:1">
      <c r="A144" s="387"/>
    </row>
    <row r="145" spans="1:1">
      <c r="A145" s="387"/>
    </row>
    <row r="146" spans="1:1">
      <c r="A146" s="387"/>
    </row>
    <row r="147" spans="1:1">
      <c r="A147" s="387"/>
    </row>
  </sheetData>
  <mergeCells count="51">
    <mergeCell ref="A26:X26"/>
    <mergeCell ref="A15:B15"/>
    <mergeCell ref="C15:W15"/>
    <mergeCell ref="A17:W17"/>
    <mergeCell ref="A18:X18"/>
    <mergeCell ref="A19:X19"/>
    <mergeCell ref="A20:X20"/>
    <mergeCell ref="A21:X21"/>
    <mergeCell ref="A22:X22"/>
    <mergeCell ref="A23:X23"/>
    <mergeCell ref="A24:X24"/>
    <mergeCell ref="A25:X25"/>
    <mergeCell ref="Y12:Y13"/>
    <mergeCell ref="A13:B13"/>
    <mergeCell ref="F13:G13"/>
    <mergeCell ref="I13:J13"/>
    <mergeCell ref="T13:U13"/>
    <mergeCell ref="V13:W13"/>
    <mergeCell ref="A12:B12"/>
    <mergeCell ref="F12:G12"/>
    <mergeCell ref="I12:J12"/>
    <mergeCell ref="T12:U12"/>
    <mergeCell ref="V12:W12"/>
    <mergeCell ref="T10:U10"/>
    <mergeCell ref="V10:W10"/>
    <mergeCell ref="F10:G10"/>
    <mergeCell ref="A14:B14"/>
    <mergeCell ref="F11:G11"/>
    <mergeCell ref="I11:J11"/>
    <mergeCell ref="T11:U11"/>
    <mergeCell ref="V11:W11"/>
    <mergeCell ref="F14:G14"/>
    <mergeCell ref="I14:J14"/>
    <mergeCell ref="T14:U14"/>
    <mergeCell ref="V14:W14"/>
    <mergeCell ref="A27:X27"/>
    <mergeCell ref="X6:X8"/>
    <mergeCell ref="F7:G8"/>
    <mergeCell ref="I7:J8"/>
    <mergeCell ref="T7:U8"/>
    <mergeCell ref="A6:B8"/>
    <mergeCell ref="C6:C8"/>
    <mergeCell ref="D6:D8"/>
    <mergeCell ref="E6:U6"/>
    <mergeCell ref="V6:W8"/>
    <mergeCell ref="F9:G9"/>
    <mergeCell ref="A9:A11"/>
    <mergeCell ref="I9:J9"/>
    <mergeCell ref="T9:U9"/>
    <mergeCell ref="V9:W9"/>
    <mergeCell ref="I10:J10"/>
  </mergeCells>
  <phoneticPr fontId="64"/>
  <printOptions horizontalCentered="1"/>
  <pageMargins left="0.39370078740157483" right="0.39370078740157483" top="0.98425196850393704" bottom="0.19685039370078741" header="0.31496062992125984" footer="0.31496062992125984"/>
  <pageSetup paperSize="9" scale="6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67"/>
  <sheetViews>
    <sheetView view="pageBreakPreview" topLeftCell="A46" zoomScaleNormal="100" zoomScaleSheetLayoutView="100" workbookViewId="0">
      <selection activeCell="V12" sqref="V12"/>
    </sheetView>
  </sheetViews>
  <sheetFormatPr defaultColWidth="5.25" defaultRowHeight="15" customHeight="1"/>
  <cols>
    <col min="1" max="1" width="1.75" style="13" customWidth="1"/>
    <col min="2" max="2" width="1.5" style="13" customWidth="1"/>
    <col min="3" max="3" width="3.375" style="13" customWidth="1"/>
    <col min="4" max="4" width="11.375" style="13" customWidth="1"/>
    <col min="5" max="5" width="7.625" style="13" customWidth="1"/>
    <col min="6" max="14" width="5.25" style="13" customWidth="1"/>
    <col min="15" max="15" width="5.875" style="13" customWidth="1"/>
    <col min="16" max="20" width="5.25" style="13" customWidth="1"/>
    <col min="21" max="22" width="3.5" style="13" customWidth="1"/>
    <col min="23" max="23" width="1.5" style="13" customWidth="1"/>
    <col min="24" max="24" width="1.75" style="13" customWidth="1"/>
    <col min="25" max="256" width="5.25" style="13"/>
    <col min="257" max="257" width="1.75" style="13" customWidth="1"/>
    <col min="258" max="258" width="1.5" style="13" customWidth="1"/>
    <col min="259" max="259" width="3.375" style="13" customWidth="1"/>
    <col min="260" max="260" width="11.375" style="13" customWidth="1"/>
    <col min="261" max="261" width="7.625" style="13" customWidth="1"/>
    <col min="262" max="270" width="5.25" style="13" customWidth="1"/>
    <col min="271" max="271" width="5.875" style="13" customWidth="1"/>
    <col min="272" max="276" width="5.25" style="13" customWidth="1"/>
    <col min="277" max="278" width="3.5" style="13" customWidth="1"/>
    <col min="279" max="279" width="1.5" style="13" customWidth="1"/>
    <col min="280" max="280" width="1.75" style="13" customWidth="1"/>
    <col min="281" max="512" width="5.25" style="13"/>
    <col min="513" max="513" width="1.75" style="13" customWidth="1"/>
    <col min="514" max="514" width="1.5" style="13" customWidth="1"/>
    <col min="515" max="515" width="3.375" style="13" customWidth="1"/>
    <col min="516" max="516" width="11.375" style="13" customWidth="1"/>
    <col min="517" max="517" width="7.625" style="13" customWidth="1"/>
    <col min="518" max="526" width="5.25" style="13" customWidth="1"/>
    <col min="527" max="527" width="5.875" style="13" customWidth="1"/>
    <col min="528" max="532" width="5.25" style="13" customWidth="1"/>
    <col min="533" max="534" width="3.5" style="13" customWidth="1"/>
    <col min="535" max="535" width="1.5" style="13" customWidth="1"/>
    <col min="536" max="536" width="1.75" style="13" customWidth="1"/>
    <col min="537" max="768" width="5.25" style="13"/>
    <col min="769" max="769" width="1.75" style="13" customWidth="1"/>
    <col min="770" max="770" width="1.5" style="13" customWidth="1"/>
    <col min="771" max="771" width="3.375" style="13" customWidth="1"/>
    <col min="772" max="772" width="11.375" style="13" customWidth="1"/>
    <col min="773" max="773" width="7.625" style="13" customWidth="1"/>
    <col min="774" max="782" width="5.25" style="13" customWidth="1"/>
    <col min="783" max="783" width="5.875" style="13" customWidth="1"/>
    <col min="784" max="788" width="5.25" style="13" customWidth="1"/>
    <col min="789" max="790" width="3.5" style="13" customWidth="1"/>
    <col min="791" max="791" width="1.5" style="13" customWidth="1"/>
    <col min="792" max="792" width="1.75" style="13" customWidth="1"/>
    <col min="793" max="1024" width="5.25" style="13"/>
    <col min="1025" max="1025" width="1.75" style="13" customWidth="1"/>
    <col min="1026" max="1026" width="1.5" style="13" customWidth="1"/>
    <col min="1027" max="1027" width="3.375" style="13" customWidth="1"/>
    <col min="1028" max="1028" width="11.375" style="13" customWidth="1"/>
    <col min="1029" max="1029" width="7.625" style="13" customWidth="1"/>
    <col min="1030" max="1038" width="5.25" style="13" customWidth="1"/>
    <col min="1039" max="1039" width="5.875" style="13" customWidth="1"/>
    <col min="1040" max="1044" width="5.25" style="13" customWidth="1"/>
    <col min="1045" max="1046" width="3.5" style="13" customWidth="1"/>
    <col min="1047" max="1047" width="1.5" style="13" customWidth="1"/>
    <col min="1048" max="1048" width="1.75" style="13" customWidth="1"/>
    <col min="1049" max="1280" width="5.25" style="13"/>
    <col min="1281" max="1281" width="1.75" style="13" customWidth="1"/>
    <col min="1282" max="1282" width="1.5" style="13" customWidth="1"/>
    <col min="1283" max="1283" width="3.375" style="13" customWidth="1"/>
    <col min="1284" max="1284" width="11.375" style="13" customWidth="1"/>
    <col min="1285" max="1285" width="7.625" style="13" customWidth="1"/>
    <col min="1286" max="1294" width="5.25" style="13" customWidth="1"/>
    <col min="1295" max="1295" width="5.875" style="13" customWidth="1"/>
    <col min="1296" max="1300" width="5.25" style="13" customWidth="1"/>
    <col min="1301" max="1302" width="3.5" style="13" customWidth="1"/>
    <col min="1303" max="1303" width="1.5" style="13" customWidth="1"/>
    <col min="1304" max="1304" width="1.75" style="13" customWidth="1"/>
    <col min="1305" max="1536" width="5.25" style="13"/>
    <col min="1537" max="1537" width="1.75" style="13" customWidth="1"/>
    <col min="1538" max="1538" width="1.5" style="13" customWidth="1"/>
    <col min="1539" max="1539" width="3.375" style="13" customWidth="1"/>
    <col min="1540" max="1540" width="11.375" style="13" customWidth="1"/>
    <col min="1541" max="1541" width="7.625" style="13" customWidth="1"/>
    <col min="1542" max="1550" width="5.25" style="13" customWidth="1"/>
    <col min="1551" max="1551" width="5.875" style="13" customWidth="1"/>
    <col min="1552" max="1556" width="5.25" style="13" customWidth="1"/>
    <col min="1557" max="1558" width="3.5" style="13" customWidth="1"/>
    <col min="1559" max="1559" width="1.5" style="13" customWidth="1"/>
    <col min="1560" max="1560" width="1.75" style="13" customWidth="1"/>
    <col min="1561" max="1792" width="5.25" style="13"/>
    <col min="1793" max="1793" width="1.75" style="13" customWidth="1"/>
    <col min="1794" max="1794" width="1.5" style="13" customWidth="1"/>
    <col min="1795" max="1795" width="3.375" style="13" customWidth="1"/>
    <col min="1796" max="1796" width="11.375" style="13" customWidth="1"/>
    <col min="1797" max="1797" width="7.625" style="13" customWidth="1"/>
    <col min="1798" max="1806" width="5.25" style="13" customWidth="1"/>
    <col min="1807" max="1807" width="5.875" style="13" customWidth="1"/>
    <col min="1808" max="1812" width="5.25" style="13" customWidth="1"/>
    <col min="1813" max="1814" width="3.5" style="13" customWidth="1"/>
    <col min="1815" max="1815" width="1.5" style="13" customWidth="1"/>
    <col min="1816" max="1816" width="1.75" style="13" customWidth="1"/>
    <col min="1817" max="2048" width="5.25" style="13"/>
    <col min="2049" max="2049" width="1.75" style="13" customWidth="1"/>
    <col min="2050" max="2050" width="1.5" style="13" customWidth="1"/>
    <col min="2051" max="2051" width="3.375" style="13" customWidth="1"/>
    <col min="2052" max="2052" width="11.375" style="13" customWidth="1"/>
    <col min="2053" max="2053" width="7.625" style="13" customWidth="1"/>
    <col min="2054" max="2062" width="5.25" style="13" customWidth="1"/>
    <col min="2063" max="2063" width="5.875" style="13" customWidth="1"/>
    <col min="2064" max="2068" width="5.25" style="13" customWidth="1"/>
    <col min="2069" max="2070" width="3.5" style="13" customWidth="1"/>
    <col min="2071" max="2071" width="1.5" style="13" customWidth="1"/>
    <col min="2072" max="2072" width="1.75" style="13" customWidth="1"/>
    <col min="2073" max="2304" width="5.25" style="13"/>
    <col min="2305" max="2305" width="1.75" style="13" customWidth="1"/>
    <col min="2306" max="2306" width="1.5" style="13" customWidth="1"/>
    <col min="2307" max="2307" width="3.375" style="13" customWidth="1"/>
    <col min="2308" max="2308" width="11.375" style="13" customWidth="1"/>
    <col min="2309" max="2309" width="7.625" style="13" customWidth="1"/>
    <col min="2310" max="2318" width="5.25" style="13" customWidth="1"/>
    <col min="2319" max="2319" width="5.875" style="13" customWidth="1"/>
    <col min="2320" max="2324" width="5.25" style="13" customWidth="1"/>
    <col min="2325" max="2326" width="3.5" style="13" customWidth="1"/>
    <col min="2327" max="2327" width="1.5" style="13" customWidth="1"/>
    <col min="2328" max="2328" width="1.75" style="13" customWidth="1"/>
    <col min="2329" max="2560" width="5.25" style="13"/>
    <col min="2561" max="2561" width="1.75" style="13" customWidth="1"/>
    <col min="2562" max="2562" width="1.5" style="13" customWidth="1"/>
    <col min="2563" max="2563" width="3.375" style="13" customWidth="1"/>
    <col min="2564" max="2564" width="11.375" style="13" customWidth="1"/>
    <col min="2565" max="2565" width="7.625" style="13" customWidth="1"/>
    <col min="2566" max="2574" width="5.25" style="13" customWidth="1"/>
    <col min="2575" max="2575" width="5.875" style="13" customWidth="1"/>
    <col min="2576" max="2580" width="5.25" style="13" customWidth="1"/>
    <col min="2581" max="2582" width="3.5" style="13" customWidth="1"/>
    <col min="2583" max="2583" width="1.5" style="13" customWidth="1"/>
    <col min="2584" max="2584" width="1.75" style="13" customWidth="1"/>
    <col min="2585" max="2816" width="5.25" style="13"/>
    <col min="2817" max="2817" width="1.75" style="13" customWidth="1"/>
    <col min="2818" max="2818" width="1.5" style="13" customWidth="1"/>
    <col min="2819" max="2819" width="3.375" style="13" customWidth="1"/>
    <col min="2820" max="2820" width="11.375" style="13" customWidth="1"/>
    <col min="2821" max="2821" width="7.625" style="13" customWidth="1"/>
    <col min="2822" max="2830" width="5.25" style="13" customWidth="1"/>
    <col min="2831" max="2831" width="5.875" style="13" customWidth="1"/>
    <col min="2832" max="2836" width="5.25" style="13" customWidth="1"/>
    <col min="2837" max="2838" width="3.5" style="13" customWidth="1"/>
    <col min="2839" max="2839" width="1.5" style="13" customWidth="1"/>
    <col min="2840" max="2840" width="1.75" style="13" customWidth="1"/>
    <col min="2841" max="3072" width="5.25" style="13"/>
    <col min="3073" max="3073" width="1.75" style="13" customWidth="1"/>
    <col min="3074" max="3074" width="1.5" style="13" customWidth="1"/>
    <col min="3075" max="3075" width="3.375" style="13" customWidth="1"/>
    <col min="3076" max="3076" width="11.375" style="13" customWidth="1"/>
    <col min="3077" max="3077" width="7.625" style="13" customWidth="1"/>
    <col min="3078" max="3086" width="5.25" style="13" customWidth="1"/>
    <col min="3087" max="3087" width="5.875" style="13" customWidth="1"/>
    <col min="3088" max="3092" width="5.25" style="13" customWidth="1"/>
    <col min="3093" max="3094" width="3.5" style="13" customWidth="1"/>
    <col min="3095" max="3095" width="1.5" style="13" customWidth="1"/>
    <col min="3096" max="3096" width="1.75" style="13" customWidth="1"/>
    <col min="3097" max="3328" width="5.25" style="13"/>
    <col min="3329" max="3329" width="1.75" style="13" customWidth="1"/>
    <col min="3330" max="3330" width="1.5" style="13" customWidth="1"/>
    <col min="3331" max="3331" width="3.375" style="13" customWidth="1"/>
    <col min="3332" max="3332" width="11.375" style="13" customWidth="1"/>
    <col min="3333" max="3333" width="7.625" style="13" customWidth="1"/>
    <col min="3334" max="3342" width="5.25" style="13" customWidth="1"/>
    <col min="3343" max="3343" width="5.875" style="13" customWidth="1"/>
    <col min="3344" max="3348" width="5.25" style="13" customWidth="1"/>
    <col min="3349" max="3350" width="3.5" style="13" customWidth="1"/>
    <col min="3351" max="3351" width="1.5" style="13" customWidth="1"/>
    <col min="3352" max="3352" width="1.75" style="13" customWidth="1"/>
    <col min="3353" max="3584" width="5.25" style="13"/>
    <col min="3585" max="3585" width="1.75" style="13" customWidth="1"/>
    <col min="3586" max="3586" width="1.5" style="13" customWidth="1"/>
    <col min="3587" max="3587" width="3.375" style="13" customWidth="1"/>
    <col min="3588" max="3588" width="11.375" style="13" customWidth="1"/>
    <col min="3589" max="3589" width="7.625" style="13" customWidth="1"/>
    <col min="3590" max="3598" width="5.25" style="13" customWidth="1"/>
    <col min="3599" max="3599" width="5.875" style="13" customWidth="1"/>
    <col min="3600" max="3604" width="5.25" style="13" customWidth="1"/>
    <col min="3605" max="3606" width="3.5" style="13" customWidth="1"/>
    <col min="3607" max="3607" width="1.5" style="13" customWidth="1"/>
    <col min="3608" max="3608" width="1.75" style="13" customWidth="1"/>
    <col min="3609" max="3840" width="5.25" style="13"/>
    <col min="3841" max="3841" width="1.75" style="13" customWidth="1"/>
    <col min="3842" max="3842" width="1.5" style="13" customWidth="1"/>
    <col min="3843" max="3843" width="3.375" style="13" customWidth="1"/>
    <col min="3844" max="3844" width="11.375" style="13" customWidth="1"/>
    <col min="3845" max="3845" width="7.625" style="13" customWidth="1"/>
    <col min="3846" max="3854" width="5.25" style="13" customWidth="1"/>
    <col min="3855" max="3855" width="5.875" style="13" customWidth="1"/>
    <col min="3856" max="3860" width="5.25" style="13" customWidth="1"/>
    <col min="3861" max="3862" width="3.5" style="13" customWidth="1"/>
    <col min="3863" max="3863" width="1.5" style="13" customWidth="1"/>
    <col min="3864" max="3864" width="1.75" style="13" customWidth="1"/>
    <col min="3865" max="4096" width="5.25" style="13"/>
    <col min="4097" max="4097" width="1.75" style="13" customWidth="1"/>
    <col min="4098" max="4098" width="1.5" style="13" customWidth="1"/>
    <col min="4099" max="4099" width="3.375" style="13" customWidth="1"/>
    <col min="4100" max="4100" width="11.375" style="13" customWidth="1"/>
    <col min="4101" max="4101" width="7.625" style="13" customWidth="1"/>
    <col min="4102" max="4110" width="5.25" style="13" customWidth="1"/>
    <col min="4111" max="4111" width="5.875" style="13" customWidth="1"/>
    <col min="4112" max="4116" width="5.25" style="13" customWidth="1"/>
    <col min="4117" max="4118" width="3.5" style="13" customWidth="1"/>
    <col min="4119" max="4119" width="1.5" style="13" customWidth="1"/>
    <col min="4120" max="4120" width="1.75" style="13" customWidth="1"/>
    <col min="4121" max="4352" width="5.25" style="13"/>
    <col min="4353" max="4353" width="1.75" style="13" customWidth="1"/>
    <col min="4354" max="4354" width="1.5" style="13" customWidth="1"/>
    <col min="4355" max="4355" width="3.375" style="13" customWidth="1"/>
    <col min="4356" max="4356" width="11.375" style="13" customWidth="1"/>
    <col min="4357" max="4357" width="7.625" style="13" customWidth="1"/>
    <col min="4358" max="4366" width="5.25" style="13" customWidth="1"/>
    <col min="4367" max="4367" width="5.875" style="13" customWidth="1"/>
    <col min="4368" max="4372" width="5.25" style="13" customWidth="1"/>
    <col min="4373" max="4374" width="3.5" style="13" customWidth="1"/>
    <col min="4375" max="4375" width="1.5" style="13" customWidth="1"/>
    <col min="4376" max="4376" width="1.75" style="13" customWidth="1"/>
    <col min="4377" max="4608" width="5.25" style="13"/>
    <col min="4609" max="4609" width="1.75" style="13" customWidth="1"/>
    <col min="4610" max="4610" width="1.5" style="13" customWidth="1"/>
    <col min="4611" max="4611" width="3.375" style="13" customWidth="1"/>
    <col min="4612" max="4612" width="11.375" style="13" customWidth="1"/>
    <col min="4613" max="4613" width="7.625" style="13" customWidth="1"/>
    <col min="4614" max="4622" width="5.25" style="13" customWidth="1"/>
    <col min="4623" max="4623" width="5.875" style="13" customWidth="1"/>
    <col min="4624" max="4628" width="5.25" style="13" customWidth="1"/>
    <col min="4629" max="4630" width="3.5" style="13" customWidth="1"/>
    <col min="4631" max="4631" width="1.5" style="13" customWidth="1"/>
    <col min="4632" max="4632" width="1.75" style="13" customWidth="1"/>
    <col min="4633" max="4864" width="5.25" style="13"/>
    <col min="4865" max="4865" width="1.75" style="13" customWidth="1"/>
    <col min="4866" max="4866" width="1.5" style="13" customWidth="1"/>
    <col min="4867" max="4867" width="3.375" style="13" customWidth="1"/>
    <col min="4868" max="4868" width="11.375" style="13" customWidth="1"/>
    <col min="4869" max="4869" width="7.625" style="13" customWidth="1"/>
    <col min="4870" max="4878" width="5.25" style="13" customWidth="1"/>
    <col min="4879" max="4879" width="5.875" style="13" customWidth="1"/>
    <col min="4880" max="4884" width="5.25" style="13" customWidth="1"/>
    <col min="4885" max="4886" width="3.5" style="13" customWidth="1"/>
    <col min="4887" max="4887" width="1.5" style="13" customWidth="1"/>
    <col min="4888" max="4888" width="1.75" style="13" customWidth="1"/>
    <col min="4889" max="5120" width="5.25" style="13"/>
    <col min="5121" max="5121" width="1.75" style="13" customWidth="1"/>
    <col min="5122" max="5122" width="1.5" style="13" customWidth="1"/>
    <col min="5123" max="5123" width="3.375" style="13" customWidth="1"/>
    <col min="5124" max="5124" width="11.375" style="13" customWidth="1"/>
    <col min="5125" max="5125" width="7.625" style="13" customWidth="1"/>
    <col min="5126" max="5134" width="5.25" style="13" customWidth="1"/>
    <col min="5135" max="5135" width="5.875" style="13" customWidth="1"/>
    <col min="5136" max="5140" width="5.25" style="13" customWidth="1"/>
    <col min="5141" max="5142" width="3.5" style="13" customWidth="1"/>
    <col min="5143" max="5143" width="1.5" style="13" customWidth="1"/>
    <col min="5144" max="5144" width="1.75" style="13" customWidth="1"/>
    <col min="5145" max="5376" width="5.25" style="13"/>
    <col min="5377" max="5377" width="1.75" style="13" customWidth="1"/>
    <col min="5378" max="5378" width="1.5" style="13" customWidth="1"/>
    <col min="5379" max="5379" width="3.375" style="13" customWidth="1"/>
    <col min="5380" max="5380" width="11.375" style="13" customWidth="1"/>
    <col min="5381" max="5381" width="7.625" style="13" customWidth="1"/>
    <col min="5382" max="5390" width="5.25" style="13" customWidth="1"/>
    <col min="5391" max="5391" width="5.875" style="13" customWidth="1"/>
    <col min="5392" max="5396" width="5.25" style="13" customWidth="1"/>
    <col min="5397" max="5398" width="3.5" style="13" customWidth="1"/>
    <col min="5399" max="5399" width="1.5" style="13" customWidth="1"/>
    <col min="5400" max="5400" width="1.75" style="13" customWidth="1"/>
    <col min="5401" max="5632" width="5.25" style="13"/>
    <col min="5633" max="5633" width="1.75" style="13" customWidth="1"/>
    <col min="5634" max="5634" width="1.5" style="13" customWidth="1"/>
    <col min="5635" max="5635" width="3.375" style="13" customWidth="1"/>
    <col min="5636" max="5636" width="11.375" style="13" customWidth="1"/>
    <col min="5637" max="5637" width="7.625" style="13" customWidth="1"/>
    <col min="5638" max="5646" width="5.25" style="13" customWidth="1"/>
    <col min="5647" max="5647" width="5.875" style="13" customWidth="1"/>
    <col min="5648" max="5652" width="5.25" style="13" customWidth="1"/>
    <col min="5653" max="5654" width="3.5" style="13" customWidth="1"/>
    <col min="5655" max="5655" width="1.5" style="13" customWidth="1"/>
    <col min="5656" max="5656" width="1.75" style="13" customWidth="1"/>
    <col min="5657" max="5888" width="5.25" style="13"/>
    <col min="5889" max="5889" width="1.75" style="13" customWidth="1"/>
    <col min="5890" max="5890" width="1.5" style="13" customWidth="1"/>
    <col min="5891" max="5891" width="3.375" style="13" customWidth="1"/>
    <col min="5892" max="5892" width="11.375" style="13" customWidth="1"/>
    <col min="5893" max="5893" width="7.625" style="13" customWidth="1"/>
    <col min="5894" max="5902" width="5.25" style="13" customWidth="1"/>
    <col min="5903" max="5903" width="5.875" style="13" customWidth="1"/>
    <col min="5904" max="5908" width="5.25" style="13" customWidth="1"/>
    <col min="5909" max="5910" width="3.5" style="13" customWidth="1"/>
    <col min="5911" max="5911" width="1.5" style="13" customWidth="1"/>
    <col min="5912" max="5912" width="1.75" style="13" customWidth="1"/>
    <col min="5913" max="6144" width="5.25" style="13"/>
    <col min="6145" max="6145" width="1.75" style="13" customWidth="1"/>
    <col min="6146" max="6146" width="1.5" style="13" customWidth="1"/>
    <col min="6147" max="6147" width="3.375" style="13" customWidth="1"/>
    <col min="6148" max="6148" width="11.375" style="13" customWidth="1"/>
    <col min="6149" max="6149" width="7.625" style="13" customWidth="1"/>
    <col min="6150" max="6158" width="5.25" style="13" customWidth="1"/>
    <col min="6159" max="6159" width="5.875" style="13" customWidth="1"/>
    <col min="6160" max="6164" width="5.25" style="13" customWidth="1"/>
    <col min="6165" max="6166" width="3.5" style="13" customWidth="1"/>
    <col min="6167" max="6167" width="1.5" style="13" customWidth="1"/>
    <col min="6168" max="6168" width="1.75" style="13" customWidth="1"/>
    <col min="6169" max="6400" width="5.25" style="13"/>
    <col min="6401" max="6401" width="1.75" style="13" customWidth="1"/>
    <col min="6402" max="6402" width="1.5" style="13" customWidth="1"/>
    <col min="6403" max="6403" width="3.375" style="13" customWidth="1"/>
    <col min="6404" max="6404" width="11.375" style="13" customWidth="1"/>
    <col min="6405" max="6405" width="7.625" style="13" customWidth="1"/>
    <col min="6406" max="6414" width="5.25" style="13" customWidth="1"/>
    <col min="6415" max="6415" width="5.875" style="13" customWidth="1"/>
    <col min="6416" max="6420" width="5.25" style="13" customWidth="1"/>
    <col min="6421" max="6422" width="3.5" style="13" customWidth="1"/>
    <col min="6423" max="6423" width="1.5" style="13" customWidth="1"/>
    <col min="6424" max="6424" width="1.75" style="13" customWidth="1"/>
    <col min="6425" max="6656" width="5.25" style="13"/>
    <col min="6657" max="6657" width="1.75" style="13" customWidth="1"/>
    <col min="6658" max="6658" width="1.5" style="13" customWidth="1"/>
    <col min="6659" max="6659" width="3.375" style="13" customWidth="1"/>
    <col min="6660" max="6660" width="11.375" style="13" customWidth="1"/>
    <col min="6661" max="6661" width="7.625" style="13" customWidth="1"/>
    <col min="6662" max="6670" width="5.25" style="13" customWidth="1"/>
    <col min="6671" max="6671" width="5.875" style="13" customWidth="1"/>
    <col min="6672" max="6676" width="5.25" style="13" customWidth="1"/>
    <col min="6677" max="6678" width="3.5" style="13" customWidth="1"/>
    <col min="6679" max="6679" width="1.5" style="13" customWidth="1"/>
    <col min="6680" max="6680" width="1.75" style="13" customWidth="1"/>
    <col min="6681" max="6912" width="5.25" style="13"/>
    <col min="6913" max="6913" width="1.75" style="13" customWidth="1"/>
    <col min="6914" max="6914" width="1.5" style="13" customWidth="1"/>
    <col min="6915" max="6915" width="3.375" style="13" customWidth="1"/>
    <col min="6916" max="6916" width="11.375" style="13" customWidth="1"/>
    <col min="6917" max="6917" width="7.625" style="13" customWidth="1"/>
    <col min="6918" max="6926" width="5.25" style="13" customWidth="1"/>
    <col min="6927" max="6927" width="5.875" style="13" customWidth="1"/>
    <col min="6928" max="6932" width="5.25" style="13" customWidth="1"/>
    <col min="6933" max="6934" width="3.5" style="13" customWidth="1"/>
    <col min="6935" max="6935" width="1.5" style="13" customWidth="1"/>
    <col min="6936" max="6936" width="1.75" style="13" customWidth="1"/>
    <col min="6937" max="7168" width="5.25" style="13"/>
    <col min="7169" max="7169" width="1.75" style="13" customWidth="1"/>
    <col min="7170" max="7170" width="1.5" style="13" customWidth="1"/>
    <col min="7171" max="7171" width="3.375" style="13" customWidth="1"/>
    <col min="7172" max="7172" width="11.375" style="13" customWidth="1"/>
    <col min="7173" max="7173" width="7.625" style="13" customWidth="1"/>
    <col min="7174" max="7182" width="5.25" style="13" customWidth="1"/>
    <col min="7183" max="7183" width="5.875" style="13" customWidth="1"/>
    <col min="7184" max="7188" width="5.25" style="13" customWidth="1"/>
    <col min="7189" max="7190" width="3.5" style="13" customWidth="1"/>
    <col min="7191" max="7191" width="1.5" style="13" customWidth="1"/>
    <col min="7192" max="7192" width="1.75" style="13" customWidth="1"/>
    <col min="7193" max="7424" width="5.25" style="13"/>
    <col min="7425" max="7425" width="1.75" style="13" customWidth="1"/>
    <col min="7426" max="7426" width="1.5" style="13" customWidth="1"/>
    <col min="7427" max="7427" width="3.375" style="13" customWidth="1"/>
    <col min="7428" max="7428" width="11.375" style="13" customWidth="1"/>
    <col min="7429" max="7429" width="7.625" style="13" customWidth="1"/>
    <col min="7430" max="7438" width="5.25" style="13" customWidth="1"/>
    <col min="7439" max="7439" width="5.875" style="13" customWidth="1"/>
    <col min="7440" max="7444" width="5.25" style="13" customWidth="1"/>
    <col min="7445" max="7446" width="3.5" style="13" customWidth="1"/>
    <col min="7447" max="7447" width="1.5" style="13" customWidth="1"/>
    <col min="7448" max="7448" width="1.75" style="13" customWidth="1"/>
    <col min="7449" max="7680" width="5.25" style="13"/>
    <col min="7681" max="7681" width="1.75" style="13" customWidth="1"/>
    <col min="7682" max="7682" width="1.5" style="13" customWidth="1"/>
    <col min="7683" max="7683" width="3.375" style="13" customWidth="1"/>
    <col min="7684" max="7684" width="11.375" style="13" customWidth="1"/>
    <col min="7685" max="7685" width="7.625" style="13" customWidth="1"/>
    <col min="7686" max="7694" width="5.25" style="13" customWidth="1"/>
    <col min="7695" max="7695" width="5.875" style="13" customWidth="1"/>
    <col min="7696" max="7700" width="5.25" style="13" customWidth="1"/>
    <col min="7701" max="7702" width="3.5" style="13" customWidth="1"/>
    <col min="7703" max="7703" width="1.5" style="13" customWidth="1"/>
    <col min="7704" max="7704" width="1.75" style="13" customWidth="1"/>
    <col min="7705" max="7936" width="5.25" style="13"/>
    <col min="7937" max="7937" width="1.75" style="13" customWidth="1"/>
    <col min="7938" max="7938" width="1.5" style="13" customWidth="1"/>
    <col min="7939" max="7939" width="3.375" style="13" customWidth="1"/>
    <col min="7940" max="7940" width="11.375" style="13" customWidth="1"/>
    <col min="7941" max="7941" width="7.625" style="13" customWidth="1"/>
    <col min="7942" max="7950" width="5.25" style="13" customWidth="1"/>
    <col min="7951" max="7951" width="5.875" style="13" customWidth="1"/>
    <col min="7952" max="7956" width="5.25" style="13" customWidth="1"/>
    <col min="7957" max="7958" width="3.5" style="13" customWidth="1"/>
    <col min="7959" max="7959" width="1.5" style="13" customWidth="1"/>
    <col min="7960" max="7960" width="1.75" style="13" customWidth="1"/>
    <col min="7961" max="8192" width="5.25" style="13"/>
    <col min="8193" max="8193" width="1.75" style="13" customWidth="1"/>
    <col min="8194" max="8194" width="1.5" style="13" customWidth="1"/>
    <col min="8195" max="8195" width="3.375" style="13" customWidth="1"/>
    <col min="8196" max="8196" width="11.375" style="13" customWidth="1"/>
    <col min="8197" max="8197" width="7.625" style="13" customWidth="1"/>
    <col min="8198" max="8206" width="5.25" style="13" customWidth="1"/>
    <col min="8207" max="8207" width="5.875" style="13" customWidth="1"/>
    <col min="8208" max="8212" width="5.25" style="13" customWidth="1"/>
    <col min="8213" max="8214" width="3.5" style="13" customWidth="1"/>
    <col min="8215" max="8215" width="1.5" style="13" customWidth="1"/>
    <col min="8216" max="8216" width="1.75" style="13" customWidth="1"/>
    <col min="8217" max="8448" width="5.25" style="13"/>
    <col min="8449" max="8449" width="1.75" style="13" customWidth="1"/>
    <col min="8450" max="8450" width="1.5" style="13" customWidth="1"/>
    <col min="8451" max="8451" width="3.375" style="13" customWidth="1"/>
    <col min="8452" max="8452" width="11.375" style="13" customWidth="1"/>
    <col min="8453" max="8453" width="7.625" style="13" customWidth="1"/>
    <col min="8454" max="8462" width="5.25" style="13" customWidth="1"/>
    <col min="8463" max="8463" width="5.875" style="13" customWidth="1"/>
    <col min="8464" max="8468" width="5.25" style="13" customWidth="1"/>
    <col min="8469" max="8470" width="3.5" style="13" customWidth="1"/>
    <col min="8471" max="8471" width="1.5" style="13" customWidth="1"/>
    <col min="8472" max="8472" width="1.75" style="13" customWidth="1"/>
    <col min="8473" max="8704" width="5.25" style="13"/>
    <col min="8705" max="8705" width="1.75" style="13" customWidth="1"/>
    <col min="8706" max="8706" width="1.5" style="13" customWidth="1"/>
    <col min="8707" max="8707" width="3.375" style="13" customWidth="1"/>
    <col min="8708" max="8708" width="11.375" style="13" customWidth="1"/>
    <col min="8709" max="8709" width="7.625" style="13" customWidth="1"/>
    <col min="8710" max="8718" width="5.25" style="13" customWidth="1"/>
    <col min="8719" max="8719" width="5.875" style="13" customWidth="1"/>
    <col min="8720" max="8724" width="5.25" style="13" customWidth="1"/>
    <col min="8725" max="8726" width="3.5" style="13" customWidth="1"/>
    <col min="8727" max="8727" width="1.5" style="13" customWidth="1"/>
    <col min="8728" max="8728" width="1.75" style="13" customWidth="1"/>
    <col min="8729" max="8960" width="5.25" style="13"/>
    <col min="8961" max="8961" width="1.75" style="13" customWidth="1"/>
    <col min="8962" max="8962" width="1.5" style="13" customWidth="1"/>
    <col min="8963" max="8963" width="3.375" style="13" customWidth="1"/>
    <col min="8964" max="8964" width="11.375" style="13" customWidth="1"/>
    <col min="8965" max="8965" width="7.625" style="13" customWidth="1"/>
    <col min="8966" max="8974" width="5.25" style="13" customWidth="1"/>
    <col min="8975" max="8975" width="5.875" style="13" customWidth="1"/>
    <col min="8976" max="8980" width="5.25" style="13" customWidth="1"/>
    <col min="8981" max="8982" width="3.5" style="13" customWidth="1"/>
    <col min="8983" max="8983" width="1.5" style="13" customWidth="1"/>
    <col min="8984" max="8984" width="1.75" style="13" customWidth="1"/>
    <col min="8985" max="9216" width="5.25" style="13"/>
    <col min="9217" max="9217" width="1.75" style="13" customWidth="1"/>
    <col min="9218" max="9218" width="1.5" style="13" customWidth="1"/>
    <col min="9219" max="9219" width="3.375" style="13" customWidth="1"/>
    <col min="9220" max="9220" width="11.375" style="13" customWidth="1"/>
    <col min="9221" max="9221" width="7.625" style="13" customWidth="1"/>
    <col min="9222" max="9230" width="5.25" style="13" customWidth="1"/>
    <col min="9231" max="9231" width="5.875" style="13" customWidth="1"/>
    <col min="9232" max="9236" width="5.25" style="13" customWidth="1"/>
    <col min="9237" max="9238" width="3.5" style="13" customWidth="1"/>
    <col min="9239" max="9239" width="1.5" style="13" customWidth="1"/>
    <col min="9240" max="9240" width="1.75" style="13" customWidth="1"/>
    <col min="9241" max="9472" width="5.25" style="13"/>
    <col min="9473" max="9473" width="1.75" style="13" customWidth="1"/>
    <col min="9474" max="9474" width="1.5" style="13" customWidth="1"/>
    <col min="9475" max="9475" width="3.375" style="13" customWidth="1"/>
    <col min="9476" max="9476" width="11.375" style="13" customWidth="1"/>
    <col min="9477" max="9477" width="7.625" style="13" customWidth="1"/>
    <col min="9478" max="9486" width="5.25" style="13" customWidth="1"/>
    <col min="9487" max="9487" width="5.875" style="13" customWidth="1"/>
    <col min="9488" max="9492" width="5.25" style="13" customWidth="1"/>
    <col min="9493" max="9494" width="3.5" style="13" customWidth="1"/>
    <col min="9495" max="9495" width="1.5" style="13" customWidth="1"/>
    <col min="9496" max="9496" width="1.75" style="13" customWidth="1"/>
    <col min="9497" max="9728" width="5.25" style="13"/>
    <col min="9729" max="9729" width="1.75" style="13" customWidth="1"/>
    <col min="9730" max="9730" width="1.5" style="13" customWidth="1"/>
    <col min="9731" max="9731" width="3.375" style="13" customWidth="1"/>
    <col min="9732" max="9732" width="11.375" style="13" customWidth="1"/>
    <col min="9733" max="9733" width="7.625" style="13" customWidth="1"/>
    <col min="9734" max="9742" width="5.25" style="13" customWidth="1"/>
    <col min="9743" max="9743" width="5.875" style="13" customWidth="1"/>
    <col min="9744" max="9748" width="5.25" style="13" customWidth="1"/>
    <col min="9749" max="9750" width="3.5" style="13" customWidth="1"/>
    <col min="9751" max="9751" width="1.5" style="13" customWidth="1"/>
    <col min="9752" max="9752" width="1.75" style="13" customWidth="1"/>
    <col min="9753" max="9984" width="5.25" style="13"/>
    <col min="9985" max="9985" width="1.75" style="13" customWidth="1"/>
    <col min="9986" max="9986" width="1.5" style="13" customWidth="1"/>
    <col min="9987" max="9987" width="3.375" style="13" customWidth="1"/>
    <col min="9988" max="9988" width="11.375" style="13" customWidth="1"/>
    <col min="9989" max="9989" width="7.625" style="13" customWidth="1"/>
    <col min="9990" max="9998" width="5.25" style="13" customWidth="1"/>
    <col min="9999" max="9999" width="5.875" style="13" customWidth="1"/>
    <col min="10000" max="10004" width="5.25" style="13" customWidth="1"/>
    <col min="10005" max="10006" width="3.5" style="13" customWidth="1"/>
    <col min="10007" max="10007" width="1.5" style="13" customWidth="1"/>
    <col min="10008" max="10008" width="1.75" style="13" customWidth="1"/>
    <col min="10009" max="10240" width="5.25" style="13"/>
    <col min="10241" max="10241" width="1.75" style="13" customWidth="1"/>
    <col min="10242" max="10242" width="1.5" style="13" customWidth="1"/>
    <col min="10243" max="10243" width="3.375" style="13" customWidth="1"/>
    <col min="10244" max="10244" width="11.375" style="13" customWidth="1"/>
    <col min="10245" max="10245" width="7.625" style="13" customWidth="1"/>
    <col min="10246" max="10254" width="5.25" style="13" customWidth="1"/>
    <col min="10255" max="10255" width="5.875" style="13" customWidth="1"/>
    <col min="10256" max="10260" width="5.25" style="13" customWidth="1"/>
    <col min="10261" max="10262" width="3.5" style="13" customWidth="1"/>
    <col min="10263" max="10263" width="1.5" style="13" customWidth="1"/>
    <col min="10264" max="10264" width="1.75" style="13" customWidth="1"/>
    <col min="10265" max="10496" width="5.25" style="13"/>
    <col min="10497" max="10497" width="1.75" style="13" customWidth="1"/>
    <col min="10498" max="10498" width="1.5" style="13" customWidth="1"/>
    <col min="10499" max="10499" width="3.375" style="13" customWidth="1"/>
    <col min="10500" max="10500" width="11.375" style="13" customWidth="1"/>
    <col min="10501" max="10501" width="7.625" style="13" customWidth="1"/>
    <col min="10502" max="10510" width="5.25" style="13" customWidth="1"/>
    <col min="10511" max="10511" width="5.875" style="13" customWidth="1"/>
    <col min="10512" max="10516" width="5.25" style="13" customWidth="1"/>
    <col min="10517" max="10518" width="3.5" style="13" customWidth="1"/>
    <col min="10519" max="10519" width="1.5" style="13" customWidth="1"/>
    <col min="10520" max="10520" width="1.75" style="13" customWidth="1"/>
    <col min="10521" max="10752" width="5.25" style="13"/>
    <col min="10753" max="10753" width="1.75" style="13" customWidth="1"/>
    <col min="10754" max="10754" width="1.5" style="13" customWidth="1"/>
    <col min="10755" max="10755" width="3.375" style="13" customWidth="1"/>
    <col min="10756" max="10756" width="11.375" style="13" customWidth="1"/>
    <col min="10757" max="10757" width="7.625" style="13" customWidth="1"/>
    <col min="10758" max="10766" width="5.25" style="13" customWidth="1"/>
    <col min="10767" max="10767" width="5.875" style="13" customWidth="1"/>
    <col min="10768" max="10772" width="5.25" style="13" customWidth="1"/>
    <col min="10773" max="10774" width="3.5" style="13" customWidth="1"/>
    <col min="10775" max="10775" width="1.5" style="13" customWidth="1"/>
    <col min="10776" max="10776" width="1.75" style="13" customWidth="1"/>
    <col min="10777" max="11008" width="5.25" style="13"/>
    <col min="11009" max="11009" width="1.75" style="13" customWidth="1"/>
    <col min="11010" max="11010" width="1.5" style="13" customWidth="1"/>
    <col min="11011" max="11011" width="3.375" style="13" customWidth="1"/>
    <col min="11012" max="11012" width="11.375" style="13" customWidth="1"/>
    <col min="11013" max="11013" width="7.625" style="13" customWidth="1"/>
    <col min="11014" max="11022" width="5.25" style="13" customWidth="1"/>
    <col min="11023" max="11023" width="5.875" style="13" customWidth="1"/>
    <col min="11024" max="11028" width="5.25" style="13" customWidth="1"/>
    <col min="11029" max="11030" width="3.5" style="13" customWidth="1"/>
    <col min="11031" max="11031" width="1.5" style="13" customWidth="1"/>
    <col min="11032" max="11032" width="1.75" style="13" customWidth="1"/>
    <col min="11033" max="11264" width="5.25" style="13"/>
    <col min="11265" max="11265" width="1.75" style="13" customWidth="1"/>
    <col min="11266" max="11266" width="1.5" style="13" customWidth="1"/>
    <col min="11267" max="11267" width="3.375" style="13" customWidth="1"/>
    <col min="11268" max="11268" width="11.375" style="13" customWidth="1"/>
    <col min="11269" max="11269" width="7.625" style="13" customWidth="1"/>
    <col min="11270" max="11278" width="5.25" style="13" customWidth="1"/>
    <col min="11279" max="11279" width="5.875" style="13" customWidth="1"/>
    <col min="11280" max="11284" width="5.25" style="13" customWidth="1"/>
    <col min="11285" max="11286" width="3.5" style="13" customWidth="1"/>
    <col min="11287" max="11287" width="1.5" style="13" customWidth="1"/>
    <col min="11288" max="11288" width="1.75" style="13" customWidth="1"/>
    <col min="11289" max="11520" width="5.25" style="13"/>
    <col min="11521" max="11521" width="1.75" style="13" customWidth="1"/>
    <col min="11522" max="11522" width="1.5" style="13" customWidth="1"/>
    <col min="11523" max="11523" width="3.375" style="13" customWidth="1"/>
    <col min="11524" max="11524" width="11.375" style="13" customWidth="1"/>
    <col min="11525" max="11525" width="7.625" style="13" customWidth="1"/>
    <col min="11526" max="11534" width="5.25" style="13" customWidth="1"/>
    <col min="11535" max="11535" width="5.875" style="13" customWidth="1"/>
    <col min="11536" max="11540" width="5.25" style="13" customWidth="1"/>
    <col min="11541" max="11542" width="3.5" style="13" customWidth="1"/>
    <col min="11543" max="11543" width="1.5" style="13" customWidth="1"/>
    <col min="11544" max="11544" width="1.75" style="13" customWidth="1"/>
    <col min="11545" max="11776" width="5.25" style="13"/>
    <col min="11777" max="11777" width="1.75" style="13" customWidth="1"/>
    <col min="11778" max="11778" width="1.5" style="13" customWidth="1"/>
    <col min="11779" max="11779" width="3.375" style="13" customWidth="1"/>
    <col min="11780" max="11780" width="11.375" style="13" customWidth="1"/>
    <col min="11781" max="11781" width="7.625" style="13" customWidth="1"/>
    <col min="11782" max="11790" width="5.25" style="13" customWidth="1"/>
    <col min="11791" max="11791" width="5.875" style="13" customWidth="1"/>
    <col min="11792" max="11796" width="5.25" style="13" customWidth="1"/>
    <col min="11797" max="11798" width="3.5" style="13" customWidth="1"/>
    <col min="11799" max="11799" width="1.5" style="13" customWidth="1"/>
    <col min="11800" max="11800" width="1.75" style="13" customWidth="1"/>
    <col min="11801" max="12032" width="5.25" style="13"/>
    <col min="12033" max="12033" width="1.75" style="13" customWidth="1"/>
    <col min="12034" max="12034" width="1.5" style="13" customWidth="1"/>
    <col min="12035" max="12035" width="3.375" style="13" customWidth="1"/>
    <col min="12036" max="12036" width="11.375" style="13" customWidth="1"/>
    <col min="12037" max="12037" width="7.625" style="13" customWidth="1"/>
    <col min="12038" max="12046" width="5.25" style="13" customWidth="1"/>
    <col min="12047" max="12047" width="5.875" style="13" customWidth="1"/>
    <col min="12048" max="12052" width="5.25" style="13" customWidth="1"/>
    <col min="12053" max="12054" width="3.5" style="13" customWidth="1"/>
    <col min="12055" max="12055" width="1.5" style="13" customWidth="1"/>
    <col min="12056" max="12056" width="1.75" style="13" customWidth="1"/>
    <col min="12057" max="12288" width="5.25" style="13"/>
    <col min="12289" max="12289" width="1.75" style="13" customWidth="1"/>
    <col min="12290" max="12290" width="1.5" style="13" customWidth="1"/>
    <col min="12291" max="12291" width="3.375" style="13" customWidth="1"/>
    <col min="12292" max="12292" width="11.375" style="13" customWidth="1"/>
    <col min="12293" max="12293" width="7.625" style="13" customWidth="1"/>
    <col min="12294" max="12302" width="5.25" style="13" customWidth="1"/>
    <col min="12303" max="12303" width="5.875" style="13" customWidth="1"/>
    <col min="12304" max="12308" width="5.25" style="13" customWidth="1"/>
    <col min="12309" max="12310" width="3.5" style="13" customWidth="1"/>
    <col min="12311" max="12311" width="1.5" style="13" customWidth="1"/>
    <col min="12312" max="12312" width="1.75" style="13" customWidth="1"/>
    <col min="12313" max="12544" width="5.25" style="13"/>
    <col min="12545" max="12545" width="1.75" style="13" customWidth="1"/>
    <col min="12546" max="12546" width="1.5" style="13" customWidth="1"/>
    <col min="12547" max="12547" width="3.375" style="13" customWidth="1"/>
    <col min="12548" max="12548" width="11.375" style="13" customWidth="1"/>
    <col min="12549" max="12549" width="7.625" style="13" customWidth="1"/>
    <col min="12550" max="12558" width="5.25" style="13" customWidth="1"/>
    <col min="12559" max="12559" width="5.875" style="13" customWidth="1"/>
    <col min="12560" max="12564" width="5.25" style="13" customWidth="1"/>
    <col min="12565" max="12566" width="3.5" style="13" customWidth="1"/>
    <col min="12567" max="12567" width="1.5" style="13" customWidth="1"/>
    <col min="12568" max="12568" width="1.75" style="13" customWidth="1"/>
    <col min="12569" max="12800" width="5.25" style="13"/>
    <col min="12801" max="12801" width="1.75" style="13" customWidth="1"/>
    <col min="12802" max="12802" width="1.5" style="13" customWidth="1"/>
    <col min="12803" max="12803" width="3.375" style="13" customWidth="1"/>
    <col min="12804" max="12804" width="11.375" style="13" customWidth="1"/>
    <col min="12805" max="12805" width="7.625" style="13" customWidth="1"/>
    <col min="12806" max="12814" width="5.25" style="13" customWidth="1"/>
    <col min="12815" max="12815" width="5.875" style="13" customWidth="1"/>
    <col min="12816" max="12820" width="5.25" style="13" customWidth="1"/>
    <col min="12821" max="12822" width="3.5" style="13" customWidth="1"/>
    <col min="12823" max="12823" width="1.5" style="13" customWidth="1"/>
    <col min="12824" max="12824" width="1.75" style="13" customWidth="1"/>
    <col min="12825" max="13056" width="5.25" style="13"/>
    <col min="13057" max="13057" width="1.75" style="13" customWidth="1"/>
    <col min="13058" max="13058" width="1.5" style="13" customWidth="1"/>
    <col min="13059" max="13059" width="3.375" style="13" customWidth="1"/>
    <col min="13060" max="13060" width="11.375" style="13" customWidth="1"/>
    <col min="13061" max="13061" width="7.625" style="13" customWidth="1"/>
    <col min="13062" max="13070" width="5.25" style="13" customWidth="1"/>
    <col min="13071" max="13071" width="5.875" style="13" customWidth="1"/>
    <col min="13072" max="13076" width="5.25" style="13" customWidth="1"/>
    <col min="13077" max="13078" width="3.5" style="13" customWidth="1"/>
    <col min="13079" max="13079" width="1.5" style="13" customWidth="1"/>
    <col min="13080" max="13080" width="1.75" style="13" customWidth="1"/>
    <col min="13081" max="13312" width="5.25" style="13"/>
    <col min="13313" max="13313" width="1.75" style="13" customWidth="1"/>
    <col min="13314" max="13314" width="1.5" style="13" customWidth="1"/>
    <col min="13315" max="13315" width="3.375" style="13" customWidth="1"/>
    <col min="13316" max="13316" width="11.375" style="13" customWidth="1"/>
    <col min="13317" max="13317" width="7.625" style="13" customWidth="1"/>
    <col min="13318" max="13326" width="5.25" style="13" customWidth="1"/>
    <col min="13327" max="13327" width="5.875" style="13" customWidth="1"/>
    <col min="13328" max="13332" width="5.25" style="13" customWidth="1"/>
    <col min="13333" max="13334" width="3.5" style="13" customWidth="1"/>
    <col min="13335" max="13335" width="1.5" style="13" customWidth="1"/>
    <col min="13336" max="13336" width="1.75" style="13" customWidth="1"/>
    <col min="13337" max="13568" width="5.25" style="13"/>
    <col min="13569" max="13569" width="1.75" style="13" customWidth="1"/>
    <col min="13570" max="13570" width="1.5" style="13" customWidth="1"/>
    <col min="13571" max="13571" width="3.375" style="13" customWidth="1"/>
    <col min="13572" max="13572" width="11.375" style="13" customWidth="1"/>
    <col min="13573" max="13573" width="7.625" style="13" customWidth="1"/>
    <col min="13574" max="13582" width="5.25" style="13" customWidth="1"/>
    <col min="13583" max="13583" width="5.875" style="13" customWidth="1"/>
    <col min="13584" max="13588" width="5.25" style="13" customWidth="1"/>
    <col min="13589" max="13590" width="3.5" style="13" customWidth="1"/>
    <col min="13591" max="13591" width="1.5" style="13" customWidth="1"/>
    <col min="13592" max="13592" width="1.75" style="13" customWidth="1"/>
    <col min="13593" max="13824" width="5.25" style="13"/>
    <col min="13825" max="13825" width="1.75" style="13" customWidth="1"/>
    <col min="13826" max="13826" width="1.5" style="13" customWidth="1"/>
    <col min="13827" max="13827" width="3.375" style="13" customWidth="1"/>
    <col min="13828" max="13828" width="11.375" style="13" customWidth="1"/>
    <col min="13829" max="13829" width="7.625" style="13" customWidth="1"/>
    <col min="13830" max="13838" width="5.25" style="13" customWidth="1"/>
    <col min="13839" max="13839" width="5.875" style="13" customWidth="1"/>
    <col min="13840" max="13844" width="5.25" style="13" customWidth="1"/>
    <col min="13845" max="13846" width="3.5" style="13" customWidth="1"/>
    <col min="13847" max="13847" width="1.5" style="13" customWidth="1"/>
    <col min="13848" max="13848" width="1.75" style="13" customWidth="1"/>
    <col min="13849" max="14080" width="5.25" style="13"/>
    <col min="14081" max="14081" width="1.75" style="13" customWidth="1"/>
    <col min="14082" max="14082" width="1.5" style="13" customWidth="1"/>
    <col min="14083" max="14083" width="3.375" style="13" customWidth="1"/>
    <col min="14084" max="14084" width="11.375" style="13" customWidth="1"/>
    <col min="14085" max="14085" width="7.625" style="13" customWidth="1"/>
    <col min="14086" max="14094" width="5.25" style="13" customWidth="1"/>
    <col min="14095" max="14095" width="5.875" style="13" customWidth="1"/>
    <col min="14096" max="14100" width="5.25" style="13" customWidth="1"/>
    <col min="14101" max="14102" width="3.5" style="13" customWidth="1"/>
    <col min="14103" max="14103" width="1.5" style="13" customWidth="1"/>
    <col min="14104" max="14104" width="1.75" style="13" customWidth="1"/>
    <col min="14105" max="14336" width="5.25" style="13"/>
    <col min="14337" max="14337" width="1.75" style="13" customWidth="1"/>
    <col min="14338" max="14338" width="1.5" style="13" customWidth="1"/>
    <col min="14339" max="14339" width="3.375" style="13" customWidth="1"/>
    <col min="14340" max="14340" width="11.375" style="13" customWidth="1"/>
    <col min="14341" max="14341" width="7.625" style="13" customWidth="1"/>
    <col min="14342" max="14350" width="5.25" style="13" customWidth="1"/>
    <col min="14351" max="14351" width="5.875" style="13" customWidth="1"/>
    <col min="14352" max="14356" width="5.25" style="13" customWidth="1"/>
    <col min="14357" max="14358" width="3.5" style="13" customWidth="1"/>
    <col min="14359" max="14359" width="1.5" style="13" customWidth="1"/>
    <col min="14360" max="14360" width="1.75" style="13" customWidth="1"/>
    <col min="14361" max="14592" width="5.25" style="13"/>
    <col min="14593" max="14593" width="1.75" style="13" customWidth="1"/>
    <col min="14594" max="14594" width="1.5" style="13" customWidth="1"/>
    <col min="14595" max="14595" width="3.375" style="13" customWidth="1"/>
    <col min="14596" max="14596" width="11.375" style="13" customWidth="1"/>
    <col min="14597" max="14597" width="7.625" style="13" customWidth="1"/>
    <col min="14598" max="14606" width="5.25" style="13" customWidth="1"/>
    <col min="14607" max="14607" width="5.875" style="13" customWidth="1"/>
    <col min="14608" max="14612" width="5.25" style="13" customWidth="1"/>
    <col min="14613" max="14614" width="3.5" style="13" customWidth="1"/>
    <col min="14615" max="14615" width="1.5" style="13" customWidth="1"/>
    <col min="14616" max="14616" width="1.75" style="13" customWidth="1"/>
    <col min="14617" max="14848" width="5.25" style="13"/>
    <col min="14849" max="14849" width="1.75" style="13" customWidth="1"/>
    <col min="14850" max="14850" width="1.5" style="13" customWidth="1"/>
    <col min="14851" max="14851" width="3.375" style="13" customWidth="1"/>
    <col min="14852" max="14852" width="11.375" style="13" customWidth="1"/>
    <col min="14853" max="14853" width="7.625" style="13" customWidth="1"/>
    <col min="14854" max="14862" width="5.25" style="13" customWidth="1"/>
    <col min="14863" max="14863" width="5.875" style="13" customWidth="1"/>
    <col min="14864" max="14868" width="5.25" style="13" customWidth="1"/>
    <col min="14869" max="14870" width="3.5" style="13" customWidth="1"/>
    <col min="14871" max="14871" width="1.5" style="13" customWidth="1"/>
    <col min="14872" max="14872" width="1.75" style="13" customWidth="1"/>
    <col min="14873" max="15104" width="5.25" style="13"/>
    <col min="15105" max="15105" width="1.75" style="13" customWidth="1"/>
    <col min="15106" max="15106" width="1.5" style="13" customWidth="1"/>
    <col min="15107" max="15107" width="3.375" style="13" customWidth="1"/>
    <col min="15108" max="15108" width="11.375" style="13" customWidth="1"/>
    <col min="15109" max="15109" width="7.625" style="13" customWidth="1"/>
    <col min="15110" max="15118" width="5.25" style="13" customWidth="1"/>
    <col min="15119" max="15119" width="5.875" style="13" customWidth="1"/>
    <col min="15120" max="15124" width="5.25" style="13" customWidth="1"/>
    <col min="15125" max="15126" width="3.5" style="13" customWidth="1"/>
    <col min="15127" max="15127" width="1.5" style="13" customWidth="1"/>
    <col min="15128" max="15128" width="1.75" style="13" customWidth="1"/>
    <col min="15129" max="15360" width="5.25" style="13"/>
    <col min="15361" max="15361" width="1.75" style="13" customWidth="1"/>
    <col min="15362" max="15362" width="1.5" style="13" customWidth="1"/>
    <col min="15363" max="15363" width="3.375" style="13" customWidth="1"/>
    <col min="15364" max="15364" width="11.375" style="13" customWidth="1"/>
    <col min="15365" max="15365" width="7.625" style="13" customWidth="1"/>
    <col min="15366" max="15374" width="5.25" style="13" customWidth="1"/>
    <col min="15375" max="15375" width="5.875" style="13" customWidth="1"/>
    <col min="15376" max="15380" width="5.25" style="13" customWidth="1"/>
    <col min="15381" max="15382" width="3.5" style="13" customWidth="1"/>
    <col min="15383" max="15383" width="1.5" style="13" customWidth="1"/>
    <col min="15384" max="15384" width="1.75" style="13" customWidth="1"/>
    <col min="15385" max="15616" width="5.25" style="13"/>
    <col min="15617" max="15617" width="1.75" style="13" customWidth="1"/>
    <col min="15618" max="15618" width="1.5" style="13" customWidth="1"/>
    <col min="15619" max="15619" width="3.375" style="13" customWidth="1"/>
    <col min="15620" max="15620" width="11.375" style="13" customWidth="1"/>
    <col min="15621" max="15621" width="7.625" style="13" customWidth="1"/>
    <col min="15622" max="15630" width="5.25" style="13" customWidth="1"/>
    <col min="15631" max="15631" width="5.875" style="13" customWidth="1"/>
    <col min="15632" max="15636" width="5.25" style="13" customWidth="1"/>
    <col min="15637" max="15638" width="3.5" style="13" customWidth="1"/>
    <col min="15639" max="15639" width="1.5" style="13" customWidth="1"/>
    <col min="15640" max="15640" width="1.75" style="13" customWidth="1"/>
    <col min="15641" max="15872" width="5.25" style="13"/>
    <col min="15873" max="15873" width="1.75" style="13" customWidth="1"/>
    <col min="15874" max="15874" width="1.5" style="13" customWidth="1"/>
    <col min="15875" max="15875" width="3.375" style="13" customWidth="1"/>
    <col min="15876" max="15876" width="11.375" style="13" customWidth="1"/>
    <col min="15877" max="15877" width="7.625" style="13" customWidth="1"/>
    <col min="15878" max="15886" width="5.25" style="13" customWidth="1"/>
    <col min="15887" max="15887" width="5.875" style="13" customWidth="1"/>
    <col min="15888" max="15892" width="5.25" style="13" customWidth="1"/>
    <col min="15893" max="15894" width="3.5" style="13" customWidth="1"/>
    <col min="15895" max="15895" width="1.5" style="13" customWidth="1"/>
    <col min="15896" max="15896" width="1.75" style="13" customWidth="1"/>
    <col min="15897" max="16128" width="5.25" style="13"/>
    <col min="16129" max="16129" width="1.75" style="13" customWidth="1"/>
    <col min="16130" max="16130" width="1.5" style="13" customWidth="1"/>
    <col min="16131" max="16131" width="3.375" style="13" customWidth="1"/>
    <col min="16132" max="16132" width="11.375" style="13" customWidth="1"/>
    <col min="16133" max="16133" width="7.625" style="13" customWidth="1"/>
    <col min="16134" max="16142" width="5.25" style="13" customWidth="1"/>
    <col min="16143" max="16143" width="5.875" style="13" customWidth="1"/>
    <col min="16144" max="16148" width="5.25" style="13" customWidth="1"/>
    <col min="16149" max="16150" width="3.5" style="13" customWidth="1"/>
    <col min="16151" max="16151" width="1.5" style="13" customWidth="1"/>
    <col min="16152" max="16152" width="1.75" style="13" customWidth="1"/>
    <col min="16153" max="16384" width="5.25" style="13"/>
  </cols>
  <sheetData>
    <row r="1" spans="1:23" ht="25.5" customHeight="1">
      <c r="A1" s="176" t="s">
        <v>712</v>
      </c>
      <c r="B1" s="176"/>
      <c r="C1" s="183"/>
      <c r="D1" s="176"/>
      <c r="E1" s="176"/>
      <c r="F1" s="176"/>
      <c r="G1" s="176"/>
      <c r="H1" s="176"/>
      <c r="I1" s="176"/>
      <c r="J1" s="176"/>
      <c r="K1" s="176"/>
      <c r="L1" s="176"/>
      <c r="M1" s="176"/>
      <c r="N1" s="176"/>
      <c r="O1" s="176"/>
      <c r="P1" s="176"/>
      <c r="Q1" s="176"/>
      <c r="R1" s="176"/>
      <c r="S1" s="176"/>
      <c r="T1" s="176"/>
      <c r="U1" s="176"/>
      <c r="V1" s="176"/>
      <c r="W1" s="176"/>
    </row>
    <row r="2" spans="1:23" ht="21" customHeight="1">
      <c r="A2" s="176"/>
      <c r="B2" s="177"/>
      <c r="C2" s="178"/>
      <c r="D2" s="179"/>
      <c r="E2" s="179"/>
      <c r="F2" s="178"/>
      <c r="G2" s="178"/>
      <c r="H2" s="178"/>
      <c r="I2" s="178"/>
      <c r="J2" s="178"/>
      <c r="K2" s="178"/>
      <c r="L2" s="178"/>
      <c r="M2" s="178"/>
      <c r="N2" s="178"/>
      <c r="O2" s="178"/>
      <c r="P2" s="178"/>
      <c r="Q2" s="178"/>
      <c r="R2" s="178"/>
      <c r="S2" s="178"/>
      <c r="T2" s="178"/>
      <c r="U2" s="178"/>
      <c r="V2" s="178"/>
      <c r="W2" s="180"/>
    </row>
    <row r="3" spans="1:23" s="14" customFormat="1" ht="13.5" customHeight="1">
      <c r="A3" s="183"/>
      <c r="B3" s="423"/>
      <c r="C3" s="183"/>
      <c r="D3" s="183"/>
      <c r="E3" s="183"/>
      <c r="F3" s="183"/>
      <c r="G3" s="183"/>
      <c r="H3" s="184" t="s">
        <v>369</v>
      </c>
      <c r="I3" s="857" t="s">
        <v>160</v>
      </c>
      <c r="J3" s="858"/>
      <c r="K3" s="858"/>
      <c r="L3" s="858"/>
      <c r="M3" s="858"/>
      <c r="N3" s="183"/>
      <c r="O3" s="183"/>
      <c r="P3" s="183"/>
      <c r="Q3" s="183"/>
      <c r="R3" s="183"/>
      <c r="S3" s="183"/>
      <c r="T3" s="183"/>
      <c r="U3" s="183"/>
      <c r="V3" s="186" t="s">
        <v>162</v>
      </c>
      <c r="W3" s="185"/>
    </row>
    <row r="4" spans="1:23" s="14" customFormat="1" ht="13.5" customHeight="1">
      <c r="A4" s="183"/>
      <c r="B4" s="423"/>
      <c r="C4" s="183"/>
      <c r="D4" s="183"/>
      <c r="E4" s="183"/>
      <c r="F4" s="183"/>
      <c r="G4" s="183"/>
      <c r="H4" s="184" t="s">
        <v>369</v>
      </c>
      <c r="I4" s="857" t="s">
        <v>161</v>
      </c>
      <c r="J4" s="858"/>
      <c r="K4" s="858"/>
      <c r="L4" s="858"/>
      <c r="M4" s="858"/>
      <c r="O4" s="183"/>
      <c r="P4" s="183"/>
      <c r="Q4" s="183"/>
      <c r="R4" s="183"/>
      <c r="S4" s="183"/>
      <c r="T4" s="183"/>
      <c r="U4" s="183"/>
      <c r="W4" s="185"/>
    </row>
    <row r="5" spans="1:23" s="14" customFormat="1" ht="13.5" customHeight="1">
      <c r="A5" s="183"/>
      <c r="B5" s="423"/>
      <c r="C5" s="183"/>
      <c r="D5" s="183"/>
      <c r="E5" s="183"/>
      <c r="F5" s="183"/>
      <c r="G5" s="183"/>
      <c r="H5" s="184" t="s">
        <v>713</v>
      </c>
      <c r="I5" s="857" t="s">
        <v>163</v>
      </c>
      <c r="J5" s="858"/>
      <c r="K5" s="858"/>
      <c r="L5" s="858"/>
      <c r="M5" s="858"/>
      <c r="N5" s="859" t="s">
        <v>714</v>
      </c>
      <c r="O5" s="859"/>
      <c r="P5" s="859"/>
      <c r="Q5" s="859"/>
      <c r="R5" s="183"/>
      <c r="S5" s="183"/>
      <c r="T5" s="183"/>
      <c r="U5" s="183"/>
      <c r="V5" s="183"/>
      <c r="W5" s="185"/>
    </row>
    <row r="6" spans="1:23" s="14" customFormat="1" ht="13.5" customHeight="1">
      <c r="A6" s="183"/>
      <c r="B6" s="423"/>
      <c r="C6" s="183"/>
      <c r="D6" s="183"/>
      <c r="E6" s="183"/>
      <c r="F6" s="183"/>
      <c r="G6" s="183"/>
      <c r="H6" s="184" t="s">
        <v>715</v>
      </c>
      <c r="I6" s="857" t="s">
        <v>164</v>
      </c>
      <c r="J6" s="858"/>
      <c r="K6" s="858"/>
      <c r="L6" s="858"/>
      <c r="M6" s="858"/>
      <c r="N6" s="859"/>
      <c r="O6" s="859"/>
      <c r="P6" s="859"/>
      <c r="Q6" s="859"/>
      <c r="R6" s="183"/>
      <c r="S6" s="183"/>
      <c r="T6" s="183"/>
      <c r="U6" s="183"/>
      <c r="V6" s="183"/>
      <c r="W6" s="185"/>
    </row>
    <row r="7" spans="1:23" s="14" customFormat="1" ht="13.5" customHeight="1">
      <c r="A7" s="183"/>
      <c r="B7" s="423"/>
      <c r="C7" s="183"/>
      <c r="D7" s="183"/>
      <c r="E7" s="183"/>
      <c r="F7" s="183"/>
      <c r="G7" s="183"/>
      <c r="H7" s="184" t="s">
        <v>715</v>
      </c>
      <c r="I7" s="857" t="s">
        <v>716</v>
      </c>
      <c r="J7" s="857"/>
      <c r="K7" s="857"/>
      <c r="L7" s="857"/>
      <c r="M7" s="857"/>
      <c r="N7" s="183"/>
      <c r="O7" s="183"/>
      <c r="P7" s="183"/>
      <c r="Q7" s="183"/>
      <c r="R7" s="183"/>
      <c r="S7" s="183"/>
      <c r="T7" s="183"/>
      <c r="U7" s="183"/>
      <c r="V7" s="183"/>
      <c r="W7" s="185"/>
    </row>
    <row r="8" spans="1:23" s="14" customFormat="1" ht="13.5" customHeight="1">
      <c r="A8" s="183"/>
      <c r="B8" s="423"/>
      <c r="C8" s="183"/>
      <c r="D8" s="183"/>
      <c r="E8" s="183"/>
      <c r="F8" s="183"/>
      <c r="G8" s="183"/>
      <c r="H8" s="184" t="s">
        <v>715</v>
      </c>
      <c r="I8" s="857" t="s">
        <v>165</v>
      </c>
      <c r="J8" s="858"/>
      <c r="K8" s="858"/>
      <c r="L8" s="858"/>
      <c r="M8" s="858"/>
      <c r="N8" s="183"/>
      <c r="O8" s="183"/>
      <c r="P8" s="183"/>
      <c r="Q8" s="183"/>
      <c r="R8" s="183"/>
      <c r="S8" s="183"/>
      <c r="T8" s="183"/>
      <c r="U8" s="183"/>
      <c r="V8" s="183"/>
      <c r="W8" s="185"/>
    </row>
    <row r="9" spans="1:23" s="14" customFormat="1" ht="9.75" customHeight="1">
      <c r="A9" s="183"/>
      <c r="B9" s="423"/>
      <c r="C9" s="183"/>
      <c r="D9" s="183"/>
      <c r="E9" s="183"/>
      <c r="F9" s="183"/>
      <c r="G9" s="183"/>
      <c r="H9" s="183"/>
      <c r="I9" s="183"/>
      <c r="J9" s="183"/>
      <c r="K9" s="183"/>
      <c r="L9" s="183"/>
      <c r="M9" s="183"/>
      <c r="N9" s="183"/>
      <c r="O9" s="183"/>
      <c r="Q9" s="183"/>
      <c r="R9" s="183"/>
      <c r="S9" s="183"/>
      <c r="T9" s="183"/>
      <c r="U9" s="183"/>
      <c r="V9" s="183"/>
      <c r="W9" s="185"/>
    </row>
    <row r="10" spans="1:23" s="14" customFormat="1" ht="15.75" customHeight="1">
      <c r="A10" s="183"/>
      <c r="B10" s="423"/>
      <c r="C10" s="183" t="s">
        <v>166</v>
      </c>
      <c r="D10" s="183"/>
      <c r="E10" s="183"/>
      <c r="F10" s="183"/>
      <c r="G10" s="183"/>
      <c r="H10" s="183"/>
      <c r="I10" s="183"/>
      <c r="J10" s="183"/>
      <c r="K10" s="183"/>
      <c r="L10" s="183"/>
      <c r="M10" s="183"/>
      <c r="N10" s="884" t="s">
        <v>167</v>
      </c>
      <c r="O10" s="884"/>
      <c r="P10" s="183" t="s">
        <v>168</v>
      </c>
      <c r="Q10" s="183"/>
      <c r="R10" s="183"/>
      <c r="S10" s="183"/>
      <c r="T10" s="183"/>
      <c r="U10" s="183"/>
      <c r="V10" s="183"/>
      <c r="W10" s="185"/>
    </row>
    <row r="11" spans="1:23" s="14" customFormat="1" ht="15.75" customHeight="1">
      <c r="A11" s="183"/>
      <c r="B11" s="423"/>
      <c r="C11" s="183"/>
      <c r="D11" s="183"/>
      <c r="E11" s="183"/>
      <c r="F11" s="183"/>
      <c r="G11" s="183"/>
      <c r="H11" s="183"/>
      <c r="I11" s="183"/>
      <c r="J11" s="183"/>
      <c r="K11" s="183"/>
      <c r="L11" s="183"/>
      <c r="M11" s="183"/>
      <c r="N11" s="884" t="s">
        <v>169</v>
      </c>
      <c r="O11" s="884"/>
      <c r="P11" s="183" t="s">
        <v>170</v>
      </c>
      <c r="Q11" s="183"/>
      <c r="R11" s="183"/>
      <c r="S11" s="183"/>
      <c r="T11" s="183"/>
      <c r="U11" s="183"/>
      <c r="V11" s="183"/>
      <c r="W11" s="185"/>
    </row>
    <row r="12" spans="1:23" s="14" customFormat="1" ht="15.75" customHeight="1">
      <c r="A12" s="183"/>
      <c r="B12" s="423"/>
      <c r="C12" s="183"/>
      <c r="D12" s="183"/>
      <c r="E12" s="183"/>
      <c r="F12" s="183"/>
      <c r="G12" s="183"/>
      <c r="H12" s="183"/>
      <c r="I12" s="183"/>
      <c r="J12" s="183"/>
      <c r="K12" s="183"/>
      <c r="L12" s="183"/>
      <c r="M12" s="183"/>
      <c r="P12" s="14" t="s">
        <v>171</v>
      </c>
      <c r="Q12" s="183"/>
      <c r="R12" s="183"/>
      <c r="S12" s="183"/>
      <c r="T12" s="183"/>
      <c r="U12" s="183"/>
      <c r="V12" s="187"/>
      <c r="W12" s="185"/>
    </row>
    <row r="13" spans="1:23" s="14" customFormat="1" ht="9.75" customHeight="1">
      <c r="A13" s="183"/>
      <c r="B13" s="423"/>
      <c r="C13" s="183"/>
      <c r="D13" s="183"/>
      <c r="E13" s="183"/>
      <c r="F13" s="183"/>
      <c r="G13" s="183"/>
      <c r="H13" s="183"/>
      <c r="I13" s="183"/>
      <c r="J13" s="183"/>
      <c r="K13" s="183"/>
      <c r="L13" s="183"/>
      <c r="M13" s="183"/>
      <c r="N13" s="183"/>
      <c r="O13" s="183"/>
      <c r="P13" s="183"/>
      <c r="Q13" s="183"/>
      <c r="R13" s="183"/>
      <c r="S13" s="183"/>
      <c r="T13" s="183"/>
      <c r="U13" s="183"/>
      <c r="V13" s="183"/>
      <c r="W13" s="185"/>
    </row>
    <row r="14" spans="1:23" ht="13.5" customHeight="1">
      <c r="A14" s="176"/>
      <c r="B14" s="181"/>
      <c r="C14" s="183" t="s">
        <v>370</v>
      </c>
      <c r="D14" s="183"/>
      <c r="E14" s="183"/>
      <c r="F14" s="183"/>
      <c r="G14" s="183"/>
      <c r="H14" s="183"/>
      <c r="I14" s="183"/>
      <c r="J14" s="183"/>
      <c r="K14" s="183"/>
      <c r="L14" s="183"/>
      <c r="M14" s="859" t="s">
        <v>717</v>
      </c>
      <c r="N14" s="859"/>
      <c r="O14" s="859"/>
      <c r="P14" s="859"/>
      <c r="Q14" s="859"/>
      <c r="R14" s="859"/>
      <c r="S14" s="859"/>
      <c r="T14" s="859"/>
      <c r="U14" s="859"/>
      <c r="V14" s="859"/>
      <c r="W14" s="188"/>
    </row>
    <row r="15" spans="1:23" ht="13.5" customHeight="1">
      <c r="A15" s="176"/>
      <c r="B15" s="181"/>
      <c r="C15" s="183" t="s">
        <v>371</v>
      </c>
      <c r="D15" s="183"/>
      <c r="E15" s="183"/>
      <c r="F15" s="183"/>
      <c r="G15" s="183"/>
      <c r="H15" s="183"/>
      <c r="I15" s="183"/>
      <c r="J15" s="183"/>
      <c r="K15" s="183"/>
      <c r="L15" s="183"/>
      <c r="M15" s="859"/>
      <c r="N15" s="859"/>
      <c r="O15" s="859"/>
      <c r="P15" s="859"/>
      <c r="Q15" s="859"/>
      <c r="R15" s="859"/>
      <c r="S15" s="859"/>
      <c r="T15" s="859"/>
      <c r="U15" s="859"/>
      <c r="V15" s="859"/>
      <c r="W15" s="188"/>
    </row>
    <row r="16" spans="1:23" ht="15.75" customHeight="1">
      <c r="A16" s="176"/>
      <c r="B16" s="181"/>
      <c r="C16" s="183" t="s">
        <v>718</v>
      </c>
      <c r="D16" s="183"/>
      <c r="E16" s="183"/>
      <c r="F16" s="183"/>
      <c r="G16" s="183"/>
      <c r="H16" s="183"/>
      <c r="I16" s="183"/>
      <c r="J16" s="183"/>
      <c r="K16" s="183"/>
      <c r="L16" s="183"/>
      <c r="M16" s="183"/>
      <c r="N16" s="183"/>
      <c r="O16" s="183"/>
      <c r="P16" s="183"/>
      <c r="Q16" s="183"/>
      <c r="R16" s="183"/>
      <c r="S16" s="183"/>
      <c r="T16" s="183"/>
      <c r="U16" s="183"/>
      <c r="V16" s="183"/>
      <c r="W16" s="182"/>
    </row>
    <row r="17" spans="1:23" ht="13.5">
      <c r="A17" s="176"/>
      <c r="B17" s="181"/>
      <c r="C17" s="885" t="s">
        <v>172</v>
      </c>
      <c r="D17" s="885"/>
      <c r="E17" s="885"/>
      <c r="F17" s="885"/>
      <c r="G17" s="885"/>
      <c r="H17" s="885"/>
      <c r="I17" s="885"/>
      <c r="J17" s="885"/>
      <c r="K17" s="885"/>
      <c r="L17" s="885"/>
      <c r="M17" s="885"/>
      <c r="N17" s="885"/>
      <c r="O17" s="885"/>
      <c r="P17" s="885"/>
      <c r="Q17" s="885"/>
      <c r="R17" s="885"/>
      <c r="S17" s="885"/>
      <c r="T17" s="885"/>
      <c r="U17" s="885"/>
      <c r="V17" s="885"/>
      <c r="W17" s="182"/>
    </row>
    <row r="18" spans="1:23" ht="8.25" customHeight="1" thickBot="1">
      <c r="A18" s="176"/>
      <c r="B18" s="181"/>
      <c r="C18" s="424"/>
      <c r="D18" s="424"/>
      <c r="E18" s="424"/>
      <c r="F18" s="424"/>
      <c r="G18" s="424"/>
      <c r="H18" s="424"/>
      <c r="I18" s="424"/>
      <c r="J18" s="424"/>
      <c r="K18" s="424"/>
      <c r="L18" s="424"/>
      <c r="M18" s="424"/>
      <c r="N18" s="424"/>
      <c r="O18" s="424"/>
      <c r="P18" s="424"/>
      <c r="Q18" s="424"/>
      <c r="R18" s="424"/>
      <c r="S18" s="424"/>
      <c r="T18" s="424"/>
      <c r="U18" s="424"/>
      <c r="V18" s="424"/>
      <c r="W18" s="182"/>
    </row>
    <row r="19" spans="1:23" ht="14.25" customHeight="1">
      <c r="A19" s="176"/>
      <c r="B19" s="181"/>
      <c r="C19" s="886" t="s">
        <v>173</v>
      </c>
      <c r="D19" s="889" t="s">
        <v>719</v>
      </c>
      <c r="E19" s="890"/>
      <c r="F19" s="890"/>
      <c r="G19" s="891"/>
      <c r="H19" s="892"/>
      <c r="I19" s="893"/>
      <c r="J19" s="893"/>
      <c r="K19" s="893"/>
      <c r="L19" s="893"/>
      <c r="M19" s="893"/>
      <c r="N19" s="893"/>
      <c r="O19" s="893"/>
      <c r="P19" s="893"/>
      <c r="Q19" s="893"/>
      <c r="R19" s="893"/>
      <c r="S19" s="893"/>
      <c r="T19" s="893"/>
      <c r="U19" s="893"/>
      <c r="V19" s="894"/>
      <c r="W19" s="182"/>
    </row>
    <row r="20" spans="1:23" ht="14.25" customHeight="1">
      <c r="A20" s="176"/>
      <c r="B20" s="181"/>
      <c r="C20" s="887"/>
      <c r="D20" s="895" t="s">
        <v>174</v>
      </c>
      <c r="E20" s="857"/>
      <c r="F20" s="857"/>
      <c r="G20" s="896"/>
      <c r="H20" s="900"/>
      <c r="I20" s="901"/>
      <c r="J20" s="901"/>
      <c r="K20" s="901"/>
      <c r="L20" s="901"/>
      <c r="M20" s="901"/>
      <c r="N20" s="901"/>
      <c r="O20" s="901"/>
      <c r="P20" s="901"/>
      <c r="Q20" s="901"/>
      <c r="R20" s="901"/>
      <c r="S20" s="901"/>
      <c r="T20" s="901"/>
      <c r="U20" s="901"/>
      <c r="V20" s="902"/>
      <c r="W20" s="182"/>
    </row>
    <row r="21" spans="1:23" ht="14.25" customHeight="1">
      <c r="A21" s="176"/>
      <c r="B21" s="181"/>
      <c r="C21" s="887"/>
      <c r="D21" s="897"/>
      <c r="E21" s="898"/>
      <c r="F21" s="898"/>
      <c r="G21" s="899"/>
      <c r="H21" s="874"/>
      <c r="I21" s="875"/>
      <c r="J21" s="875"/>
      <c r="K21" s="875"/>
      <c r="L21" s="875"/>
      <c r="M21" s="875"/>
      <c r="N21" s="875"/>
      <c r="O21" s="875"/>
      <c r="P21" s="875"/>
      <c r="Q21" s="875"/>
      <c r="R21" s="875"/>
      <c r="S21" s="875"/>
      <c r="T21" s="875"/>
      <c r="U21" s="875"/>
      <c r="V21" s="876"/>
      <c r="W21" s="182"/>
    </row>
    <row r="22" spans="1:23" ht="15" customHeight="1">
      <c r="A22" s="176"/>
      <c r="B22" s="181"/>
      <c r="C22" s="887"/>
      <c r="D22" s="860" t="s">
        <v>175</v>
      </c>
      <c r="E22" s="861"/>
      <c r="F22" s="861"/>
      <c r="G22" s="862"/>
      <c r="H22" s="869" t="s">
        <v>176</v>
      </c>
      <c r="I22" s="870"/>
      <c r="J22" s="870"/>
      <c r="K22" s="870"/>
      <c r="L22" s="870"/>
      <c r="M22" s="870"/>
      <c r="N22" s="870"/>
      <c r="O22" s="870"/>
      <c r="P22" s="870"/>
      <c r="Q22" s="870"/>
      <c r="R22" s="870"/>
      <c r="S22" s="870"/>
      <c r="T22" s="870"/>
      <c r="U22" s="870"/>
      <c r="V22" s="871"/>
      <c r="W22" s="182"/>
    </row>
    <row r="23" spans="1:23" ht="14.25" customHeight="1">
      <c r="A23" s="176"/>
      <c r="B23" s="181"/>
      <c r="C23" s="887"/>
      <c r="D23" s="863"/>
      <c r="E23" s="864"/>
      <c r="F23" s="864"/>
      <c r="G23" s="865"/>
      <c r="H23" s="872"/>
      <c r="I23" s="859"/>
      <c r="J23" s="859"/>
      <c r="K23" s="859"/>
      <c r="L23" s="859"/>
      <c r="M23" s="859"/>
      <c r="N23" s="859"/>
      <c r="O23" s="859"/>
      <c r="P23" s="859"/>
      <c r="Q23" s="859"/>
      <c r="R23" s="859"/>
      <c r="S23" s="859"/>
      <c r="T23" s="859"/>
      <c r="U23" s="859"/>
      <c r="V23" s="873"/>
      <c r="W23" s="182"/>
    </row>
    <row r="24" spans="1:23" ht="14.25" customHeight="1">
      <c r="A24" s="176"/>
      <c r="B24" s="181"/>
      <c r="C24" s="887"/>
      <c r="D24" s="866"/>
      <c r="E24" s="867"/>
      <c r="F24" s="867"/>
      <c r="G24" s="868"/>
      <c r="H24" s="874"/>
      <c r="I24" s="875"/>
      <c r="J24" s="875"/>
      <c r="K24" s="875"/>
      <c r="L24" s="875"/>
      <c r="M24" s="875"/>
      <c r="N24" s="875"/>
      <c r="O24" s="875"/>
      <c r="P24" s="875"/>
      <c r="Q24" s="875"/>
      <c r="R24" s="875"/>
      <c r="S24" s="875"/>
      <c r="T24" s="875"/>
      <c r="U24" s="875"/>
      <c r="V24" s="876"/>
      <c r="W24" s="182"/>
    </row>
    <row r="25" spans="1:23" ht="15.75" customHeight="1">
      <c r="A25" s="176"/>
      <c r="B25" s="181"/>
      <c r="C25" s="887"/>
      <c r="D25" s="877" t="s">
        <v>177</v>
      </c>
      <c r="E25" s="878"/>
      <c r="F25" s="878"/>
      <c r="G25" s="879"/>
      <c r="H25" s="880"/>
      <c r="I25" s="881"/>
      <c r="J25" s="881"/>
      <c r="K25" s="881"/>
      <c r="L25" s="881"/>
      <c r="M25" s="881"/>
      <c r="N25" s="882"/>
      <c r="O25" s="877" t="s">
        <v>178</v>
      </c>
      <c r="P25" s="878"/>
      <c r="Q25" s="879"/>
      <c r="R25" s="880"/>
      <c r="S25" s="881"/>
      <c r="T25" s="881"/>
      <c r="U25" s="881"/>
      <c r="V25" s="883"/>
      <c r="W25" s="182"/>
    </row>
    <row r="26" spans="1:23" ht="15.75" customHeight="1">
      <c r="A26" s="176"/>
      <c r="B26" s="181"/>
      <c r="C26" s="887"/>
      <c r="D26" s="877" t="s">
        <v>179</v>
      </c>
      <c r="E26" s="878"/>
      <c r="F26" s="878"/>
      <c r="G26" s="879"/>
      <c r="H26" s="877" t="s">
        <v>180</v>
      </c>
      <c r="I26" s="878"/>
      <c r="J26" s="879"/>
      <c r="K26" s="911"/>
      <c r="L26" s="912"/>
      <c r="M26" s="912"/>
      <c r="N26" s="913"/>
      <c r="O26" s="877" t="s">
        <v>181</v>
      </c>
      <c r="P26" s="878"/>
      <c r="Q26" s="879"/>
      <c r="R26" s="880"/>
      <c r="S26" s="881"/>
      <c r="T26" s="881"/>
      <c r="U26" s="881"/>
      <c r="V26" s="883"/>
      <c r="W26" s="182"/>
    </row>
    <row r="27" spans="1:23" ht="15.75" customHeight="1">
      <c r="A27" s="176"/>
      <c r="B27" s="181"/>
      <c r="C27" s="887"/>
      <c r="D27" s="860" t="s">
        <v>182</v>
      </c>
      <c r="E27" s="909"/>
      <c r="F27" s="909"/>
      <c r="G27" s="910"/>
      <c r="H27" s="860" t="s">
        <v>183</v>
      </c>
      <c r="I27" s="909"/>
      <c r="J27" s="910"/>
      <c r="K27" s="914"/>
      <c r="L27" s="915"/>
      <c r="M27" s="915"/>
      <c r="N27" s="916"/>
      <c r="O27" s="920" t="s">
        <v>720</v>
      </c>
      <c r="P27" s="921"/>
      <c r="Q27" s="922"/>
      <c r="R27" s="923"/>
      <c r="S27" s="924"/>
      <c r="T27" s="924"/>
      <c r="U27" s="924"/>
      <c r="V27" s="925"/>
      <c r="W27" s="182"/>
    </row>
    <row r="28" spans="1:23" ht="15.75" customHeight="1">
      <c r="A28" s="176"/>
      <c r="B28" s="181"/>
      <c r="C28" s="887"/>
      <c r="D28" s="897"/>
      <c r="E28" s="898"/>
      <c r="F28" s="898"/>
      <c r="G28" s="899"/>
      <c r="H28" s="897"/>
      <c r="I28" s="898"/>
      <c r="J28" s="899"/>
      <c r="K28" s="917"/>
      <c r="L28" s="918"/>
      <c r="M28" s="918"/>
      <c r="N28" s="919"/>
      <c r="O28" s="903" t="s">
        <v>184</v>
      </c>
      <c r="P28" s="904"/>
      <c r="Q28" s="905"/>
      <c r="R28" s="906"/>
      <c r="S28" s="907"/>
      <c r="T28" s="907"/>
      <c r="U28" s="907"/>
      <c r="V28" s="908"/>
      <c r="W28" s="182"/>
    </row>
    <row r="29" spans="1:23" ht="15.75" customHeight="1">
      <c r="A29" s="176"/>
      <c r="B29" s="181"/>
      <c r="C29" s="887"/>
      <c r="D29" s="860" t="s">
        <v>185</v>
      </c>
      <c r="E29" s="909"/>
      <c r="F29" s="909"/>
      <c r="G29" s="910"/>
      <c r="H29" s="869" t="s">
        <v>176</v>
      </c>
      <c r="I29" s="870"/>
      <c r="J29" s="870"/>
      <c r="K29" s="870"/>
      <c r="L29" s="870"/>
      <c r="M29" s="870"/>
      <c r="N29" s="870"/>
      <c r="O29" s="870"/>
      <c r="P29" s="870"/>
      <c r="Q29" s="870"/>
      <c r="R29" s="870"/>
      <c r="S29" s="870"/>
      <c r="T29" s="870"/>
      <c r="U29" s="870"/>
      <c r="V29" s="871"/>
      <c r="W29" s="182"/>
    </row>
    <row r="30" spans="1:23" ht="14.25" customHeight="1">
      <c r="A30" s="176"/>
      <c r="B30" s="181"/>
      <c r="C30" s="887"/>
      <c r="D30" s="895"/>
      <c r="E30" s="857"/>
      <c r="F30" s="857"/>
      <c r="G30" s="896"/>
      <c r="H30" s="872"/>
      <c r="I30" s="859"/>
      <c r="J30" s="859"/>
      <c r="K30" s="859"/>
      <c r="L30" s="859"/>
      <c r="M30" s="859"/>
      <c r="N30" s="859"/>
      <c r="O30" s="859"/>
      <c r="P30" s="859"/>
      <c r="Q30" s="859"/>
      <c r="R30" s="859"/>
      <c r="S30" s="859"/>
      <c r="T30" s="859"/>
      <c r="U30" s="859"/>
      <c r="V30" s="873"/>
      <c r="W30" s="182"/>
    </row>
    <row r="31" spans="1:23" ht="14.25" customHeight="1">
      <c r="A31" s="176"/>
      <c r="B31" s="181"/>
      <c r="C31" s="888"/>
      <c r="D31" s="897"/>
      <c r="E31" s="898"/>
      <c r="F31" s="898"/>
      <c r="G31" s="899"/>
      <c r="H31" s="874"/>
      <c r="I31" s="875"/>
      <c r="J31" s="875"/>
      <c r="K31" s="875"/>
      <c r="L31" s="875"/>
      <c r="M31" s="875"/>
      <c r="N31" s="875"/>
      <c r="O31" s="875"/>
      <c r="P31" s="875"/>
      <c r="Q31" s="875"/>
      <c r="R31" s="875"/>
      <c r="S31" s="875"/>
      <c r="T31" s="875"/>
      <c r="U31" s="875"/>
      <c r="V31" s="876"/>
      <c r="W31" s="182"/>
    </row>
    <row r="32" spans="1:23" ht="14.25" customHeight="1">
      <c r="A32" s="176"/>
      <c r="B32" s="181"/>
      <c r="C32" s="942" t="s">
        <v>721</v>
      </c>
      <c r="D32" s="920" t="s">
        <v>722</v>
      </c>
      <c r="E32" s="921"/>
      <c r="F32" s="921"/>
      <c r="G32" s="922"/>
      <c r="H32" s="923"/>
      <c r="I32" s="924"/>
      <c r="J32" s="924"/>
      <c r="K32" s="924"/>
      <c r="L32" s="924"/>
      <c r="M32" s="924"/>
      <c r="N32" s="924"/>
      <c r="O32" s="924"/>
      <c r="P32" s="924"/>
      <c r="Q32" s="924"/>
      <c r="R32" s="924"/>
      <c r="S32" s="924"/>
      <c r="T32" s="924"/>
      <c r="U32" s="924"/>
      <c r="V32" s="925"/>
      <c r="W32" s="182"/>
    </row>
    <row r="33" spans="1:23" ht="14.25" customHeight="1">
      <c r="A33" s="176"/>
      <c r="B33" s="181"/>
      <c r="C33" s="887"/>
      <c r="D33" s="895" t="s">
        <v>174</v>
      </c>
      <c r="E33" s="857"/>
      <c r="F33" s="857"/>
      <c r="G33" s="896"/>
      <c r="H33" s="900"/>
      <c r="I33" s="901"/>
      <c r="J33" s="901"/>
      <c r="K33" s="901"/>
      <c r="L33" s="901"/>
      <c r="M33" s="901"/>
      <c r="N33" s="901"/>
      <c r="O33" s="901"/>
      <c r="P33" s="901"/>
      <c r="Q33" s="901"/>
      <c r="R33" s="901"/>
      <c r="S33" s="901"/>
      <c r="T33" s="901"/>
      <c r="U33" s="901"/>
      <c r="V33" s="902"/>
      <c r="W33" s="182"/>
    </row>
    <row r="34" spans="1:23" ht="14.25" customHeight="1">
      <c r="A34" s="176"/>
      <c r="B34" s="181"/>
      <c r="C34" s="887"/>
      <c r="D34" s="897"/>
      <c r="E34" s="898"/>
      <c r="F34" s="898"/>
      <c r="G34" s="899"/>
      <c r="H34" s="874"/>
      <c r="I34" s="875"/>
      <c r="J34" s="875"/>
      <c r="K34" s="875"/>
      <c r="L34" s="875"/>
      <c r="M34" s="875"/>
      <c r="N34" s="875"/>
      <c r="O34" s="875"/>
      <c r="P34" s="875"/>
      <c r="Q34" s="875"/>
      <c r="R34" s="875"/>
      <c r="S34" s="875"/>
      <c r="T34" s="875"/>
      <c r="U34" s="875"/>
      <c r="V34" s="876"/>
      <c r="W34" s="182"/>
    </row>
    <row r="35" spans="1:23" ht="15" customHeight="1">
      <c r="A35" s="176"/>
      <c r="B35" s="181"/>
      <c r="C35" s="887"/>
      <c r="D35" s="943" t="s">
        <v>186</v>
      </c>
      <c r="E35" s="944"/>
      <c r="F35" s="944"/>
      <c r="G35" s="945"/>
      <c r="H35" s="869" t="s">
        <v>176</v>
      </c>
      <c r="I35" s="870"/>
      <c r="J35" s="870"/>
      <c r="K35" s="870"/>
      <c r="L35" s="870"/>
      <c r="M35" s="870"/>
      <c r="N35" s="870"/>
      <c r="O35" s="870"/>
      <c r="P35" s="870"/>
      <c r="Q35" s="870"/>
      <c r="R35" s="870"/>
      <c r="S35" s="870"/>
      <c r="T35" s="870"/>
      <c r="U35" s="870"/>
      <c r="V35" s="871"/>
      <c r="W35" s="182"/>
    </row>
    <row r="36" spans="1:23" ht="15" customHeight="1">
      <c r="A36" s="176"/>
      <c r="B36" s="181"/>
      <c r="C36" s="887"/>
      <c r="D36" s="946"/>
      <c r="E36" s="947"/>
      <c r="F36" s="947"/>
      <c r="G36" s="948"/>
      <c r="H36" s="872"/>
      <c r="I36" s="859"/>
      <c r="J36" s="859"/>
      <c r="K36" s="859"/>
      <c r="L36" s="859"/>
      <c r="M36" s="859"/>
      <c r="N36" s="859"/>
      <c r="O36" s="859"/>
      <c r="P36" s="859"/>
      <c r="Q36" s="859"/>
      <c r="R36" s="859"/>
      <c r="S36" s="859"/>
      <c r="T36" s="859"/>
      <c r="U36" s="859"/>
      <c r="V36" s="873"/>
      <c r="W36" s="182"/>
    </row>
    <row r="37" spans="1:23" ht="15" customHeight="1">
      <c r="A37" s="176"/>
      <c r="B37" s="181"/>
      <c r="C37" s="887"/>
      <c r="D37" s="949"/>
      <c r="E37" s="950"/>
      <c r="F37" s="950"/>
      <c r="G37" s="951"/>
      <c r="H37" s="874"/>
      <c r="I37" s="875"/>
      <c r="J37" s="875"/>
      <c r="K37" s="875"/>
      <c r="L37" s="875"/>
      <c r="M37" s="875"/>
      <c r="N37" s="875"/>
      <c r="O37" s="875"/>
      <c r="P37" s="875"/>
      <c r="Q37" s="875"/>
      <c r="R37" s="875"/>
      <c r="S37" s="875"/>
      <c r="T37" s="875"/>
      <c r="U37" s="875"/>
      <c r="V37" s="876"/>
      <c r="W37" s="182"/>
    </row>
    <row r="38" spans="1:23" ht="13.5" customHeight="1">
      <c r="A38" s="176"/>
      <c r="B38" s="181"/>
      <c r="C38" s="887"/>
      <c r="D38" s="952" t="s">
        <v>187</v>
      </c>
      <c r="E38" s="953"/>
      <c r="F38" s="953"/>
      <c r="G38" s="954"/>
      <c r="H38" s="958" t="s">
        <v>188</v>
      </c>
      <c r="I38" s="959"/>
      <c r="J38" s="959"/>
      <c r="K38" s="959"/>
      <c r="L38" s="959"/>
      <c r="M38" s="960"/>
      <c r="N38" s="964" t="s">
        <v>189</v>
      </c>
      <c r="O38" s="965"/>
      <c r="P38" s="968" t="s">
        <v>190</v>
      </c>
      <c r="Q38" s="969"/>
      <c r="R38" s="969"/>
      <c r="S38" s="969"/>
      <c r="T38" s="970"/>
      <c r="U38" s="926" t="s">
        <v>191</v>
      </c>
      <c r="V38" s="927"/>
      <c r="W38" s="182"/>
    </row>
    <row r="39" spans="1:23" ht="13.5" customHeight="1">
      <c r="A39" s="176"/>
      <c r="B39" s="181"/>
      <c r="C39" s="887"/>
      <c r="D39" s="955"/>
      <c r="E39" s="956"/>
      <c r="F39" s="956"/>
      <c r="G39" s="957"/>
      <c r="H39" s="961"/>
      <c r="I39" s="962"/>
      <c r="J39" s="962"/>
      <c r="K39" s="962"/>
      <c r="L39" s="962"/>
      <c r="M39" s="963"/>
      <c r="N39" s="966"/>
      <c r="O39" s="967"/>
      <c r="P39" s="971"/>
      <c r="Q39" s="972"/>
      <c r="R39" s="972"/>
      <c r="S39" s="972"/>
      <c r="T39" s="973"/>
      <c r="U39" s="928"/>
      <c r="V39" s="929"/>
      <c r="W39" s="182"/>
    </row>
    <row r="40" spans="1:23" ht="21.75" customHeight="1">
      <c r="A40" s="176"/>
      <c r="B40" s="181"/>
      <c r="C40" s="887"/>
      <c r="D40" s="930" t="s">
        <v>723</v>
      </c>
      <c r="E40" s="880"/>
      <c r="F40" s="881"/>
      <c r="G40" s="882"/>
      <c r="H40" s="933"/>
      <c r="I40" s="934"/>
      <c r="J40" s="934"/>
      <c r="K40" s="934"/>
      <c r="L40" s="934"/>
      <c r="M40" s="935"/>
      <c r="N40" s="936"/>
      <c r="O40" s="937"/>
      <c r="P40" s="881"/>
      <c r="Q40" s="881"/>
      <c r="R40" s="881"/>
      <c r="S40" s="881"/>
      <c r="T40" s="882"/>
      <c r="U40" s="926"/>
      <c r="V40" s="927"/>
      <c r="W40" s="182"/>
    </row>
    <row r="41" spans="1:23" ht="21.75" customHeight="1">
      <c r="A41" s="176"/>
      <c r="B41" s="181"/>
      <c r="C41" s="887"/>
      <c r="D41" s="931"/>
      <c r="E41" s="880"/>
      <c r="F41" s="881"/>
      <c r="G41" s="882"/>
      <c r="H41" s="933"/>
      <c r="I41" s="934"/>
      <c r="J41" s="934"/>
      <c r="K41" s="934"/>
      <c r="L41" s="934"/>
      <c r="M41" s="935"/>
      <c r="N41" s="936"/>
      <c r="O41" s="937"/>
      <c r="P41" s="881"/>
      <c r="Q41" s="881"/>
      <c r="R41" s="881"/>
      <c r="S41" s="881"/>
      <c r="T41" s="882"/>
      <c r="U41" s="938"/>
      <c r="V41" s="939"/>
      <c r="W41" s="182"/>
    </row>
    <row r="42" spans="1:23" ht="21.75" customHeight="1">
      <c r="A42" s="176"/>
      <c r="B42" s="181"/>
      <c r="C42" s="887"/>
      <c r="D42" s="931"/>
      <c r="E42" s="880"/>
      <c r="F42" s="881"/>
      <c r="G42" s="882"/>
      <c r="H42" s="933"/>
      <c r="I42" s="934"/>
      <c r="J42" s="934"/>
      <c r="K42" s="934"/>
      <c r="L42" s="934"/>
      <c r="M42" s="935"/>
      <c r="N42" s="936"/>
      <c r="O42" s="937"/>
      <c r="P42" s="881"/>
      <c r="Q42" s="881"/>
      <c r="R42" s="881"/>
      <c r="S42" s="881"/>
      <c r="T42" s="882"/>
      <c r="U42" s="938"/>
      <c r="V42" s="939"/>
      <c r="W42" s="182"/>
    </row>
    <row r="43" spans="1:23" ht="21.75" customHeight="1">
      <c r="A43" s="176"/>
      <c r="B43" s="181"/>
      <c r="C43" s="887"/>
      <c r="D43" s="932"/>
      <c r="E43" s="880"/>
      <c r="F43" s="881"/>
      <c r="G43" s="882"/>
      <c r="H43" s="933"/>
      <c r="I43" s="934"/>
      <c r="J43" s="934"/>
      <c r="K43" s="934"/>
      <c r="L43" s="934"/>
      <c r="M43" s="935"/>
      <c r="N43" s="936"/>
      <c r="O43" s="937"/>
      <c r="P43" s="880"/>
      <c r="Q43" s="881"/>
      <c r="R43" s="881"/>
      <c r="S43" s="881"/>
      <c r="T43" s="882"/>
      <c r="U43" s="938"/>
      <c r="V43" s="939"/>
      <c r="W43" s="182"/>
    </row>
    <row r="44" spans="1:23" ht="21.75" customHeight="1">
      <c r="A44" s="176"/>
      <c r="B44" s="181"/>
      <c r="C44" s="887"/>
      <c r="D44" s="940" t="s">
        <v>192</v>
      </c>
      <c r="E44" s="880"/>
      <c r="F44" s="881"/>
      <c r="G44" s="882"/>
      <c r="H44" s="933"/>
      <c r="I44" s="934"/>
      <c r="J44" s="934"/>
      <c r="K44" s="934"/>
      <c r="L44" s="934"/>
      <c r="M44" s="935"/>
      <c r="N44" s="936"/>
      <c r="O44" s="937"/>
      <c r="P44" s="881"/>
      <c r="Q44" s="881"/>
      <c r="R44" s="881"/>
      <c r="S44" s="881"/>
      <c r="T44" s="882"/>
      <c r="U44" s="938"/>
      <c r="V44" s="939"/>
      <c r="W44" s="182"/>
    </row>
    <row r="45" spans="1:23" ht="21.75" customHeight="1">
      <c r="A45" s="176"/>
      <c r="B45" s="181"/>
      <c r="C45" s="887"/>
      <c r="D45" s="941"/>
      <c r="E45" s="880"/>
      <c r="F45" s="881"/>
      <c r="G45" s="882"/>
      <c r="H45" s="933"/>
      <c r="I45" s="934"/>
      <c r="J45" s="934"/>
      <c r="K45" s="934"/>
      <c r="L45" s="934"/>
      <c r="M45" s="935"/>
      <c r="N45" s="936"/>
      <c r="O45" s="937"/>
      <c r="P45" s="881"/>
      <c r="Q45" s="881"/>
      <c r="R45" s="881"/>
      <c r="S45" s="881"/>
      <c r="T45" s="882"/>
      <c r="U45" s="938"/>
      <c r="V45" s="939"/>
      <c r="W45" s="182"/>
    </row>
    <row r="46" spans="1:23" ht="21.75" customHeight="1">
      <c r="A46" s="176"/>
      <c r="B46" s="181"/>
      <c r="C46" s="887"/>
      <c r="D46" s="940" t="s">
        <v>724</v>
      </c>
      <c r="E46" s="880"/>
      <c r="F46" s="881"/>
      <c r="G46" s="882"/>
      <c r="H46" s="933"/>
      <c r="I46" s="934"/>
      <c r="J46" s="934"/>
      <c r="K46" s="934"/>
      <c r="L46" s="934"/>
      <c r="M46" s="935"/>
      <c r="N46" s="936"/>
      <c r="O46" s="937"/>
      <c r="P46" s="881"/>
      <c r="Q46" s="881"/>
      <c r="R46" s="881"/>
      <c r="S46" s="881"/>
      <c r="T46" s="882"/>
      <c r="U46" s="938"/>
      <c r="V46" s="939"/>
      <c r="W46" s="182"/>
    </row>
    <row r="47" spans="1:23" ht="21.75" customHeight="1">
      <c r="A47" s="176"/>
      <c r="B47" s="181"/>
      <c r="C47" s="887"/>
      <c r="D47" s="941"/>
      <c r="E47" s="880"/>
      <c r="F47" s="881"/>
      <c r="G47" s="882"/>
      <c r="H47" s="933"/>
      <c r="I47" s="934"/>
      <c r="J47" s="934"/>
      <c r="K47" s="934"/>
      <c r="L47" s="934"/>
      <c r="M47" s="935"/>
      <c r="N47" s="936"/>
      <c r="O47" s="937"/>
      <c r="P47" s="880"/>
      <c r="Q47" s="974"/>
      <c r="R47" s="974"/>
      <c r="S47" s="974"/>
      <c r="T47" s="975"/>
      <c r="U47" s="938"/>
      <c r="V47" s="939"/>
      <c r="W47" s="182"/>
    </row>
    <row r="48" spans="1:23" ht="21.75" customHeight="1">
      <c r="A48" s="176"/>
      <c r="B48" s="181"/>
      <c r="C48" s="887"/>
      <c r="D48" s="421" t="s">
        <v>725</v>
      </c>
      <c r="E48" s="976"/>
      <c r="F48" s="976"/>
      <c r="G48" s="976"/>
      <c r="H48" s="933"/>
      <c r="I48" s="934"/>
      <c r="J48" s="934"/>
      <c r="K48" s="934"/>
      <c r="L48" s="934"/>
      <c r="M48" s="935"/>
      <c r="N48" s="936"/>
      <c r="O48" s="937"/>
      <c r="P48" s="880"/>
      <c r="Q48" s="974"/>
      <c r="R48" s="974"/>
      <c r="S48" s="974"/>
      <c r="T48" s="975"/>
      <c r="U48" s="938"/>
      <c r="V48" s="939"/>
      <c r="W48" s="182"/>
    </row>
    <row r="49" spans="1:23" ht="21.75" customHeight="1">
      <c r="A49" s="176"/>
      <c r="B49" s="181"/>
      <c r="C49" s="887"/>
      <c r="D49" s="940" t="s">
        <v>726</v>
      </c>
      <c r="E49" s="880"/>
      <c r="F49" s="881"/>
      <c r="G49" s="882"/>
      <c r="H49" s="933"/>
      <c r="I49" s="934"/>
      <c r="J49" s="934"/>
      <c r="K49" s="934"/>
      <c r="L49" s="934"/>
      <c r="M49" s="935"/>
      <c r="N49" s="936"/>
      <c r="O49" s="937"/>
      <c r="P49" s="881"/>
      <c r="Q49" s="881"/>
      <c r="R49" s="881"/>
      <c r="S49" s="881"/>
      <c r="T49" s="882"/>
      <c r="U49" s="938"/>
      <c r="V49" s="939"/>
      <c r="W49" s="182"/>
    </row>
    <row r="50" spans="1:23" ht="21.75" customHeight="1">
      <c r="A50" s="176"/>
      <c r="B50" s="181"/>
      <c r="C50" s="887"/>
      <c r="D50" s="990"/>
      <c r="E50" s="880"/>
      <c r="F50" s="881"/>
      <c r="G50" s="882"/>
      <c r="H50" s="933"/>
      <c r="I50" s="934"/>
      <c r="J50" s="934"/>
      <c r="K50" s="934"/>
      <c r="L50" s="934"/>
      <c r="M50" s="935"/>
      <c r="N50" s="936"/>
      <c r="O50" s="937"/>
      <c r="P50" s="880"/>
      <c r="Q50" s="881"/>
      <c r="R50" s="881"/>
      <c r="S50" s="881"/>
      <c r="T50" s="882"/>
      <c r="U50" s="938"/>
      <c r="V50" s="939"/>
      <c r="W50" s="182"/>
    </row>
    <row r="51" spans="1:23" ht="21.75" customHeight="1">
      <c r="A51" s="176"/>
      <c r="B51" s="181"/>
      <c r="C51" s="887"/>
      <c r="D51" s="990"/>
      <c r="E51" s="880"/>
      <c r="F51" s="881"/>
      <c r="G51" s="882"/>
      <c r="H51" s="933"/>
      <c r="I51" s="934"/>
      <c r="J51" s="934"/>
      <c r="K51" s="934"/>
      <c r="L51" s="934"/>
      <c r="M51" s="935"/>
      <c r="N51" s="936"/>
      <c r="O51" s="937"/>
      <c r="P51" s="881"/>
      <c r="Q51" s="881"/>
      <c r="R51" s="881"/>
      <c r="S51" s="881"/>
      <c r="T51" s="882"/>
      <c r="U51" s="938"/>
      <c r="V51" s="939"/>
      <c r="W51" s="182"/>
    </row>
    <row r="52" spans="1:23" ht="21.75" customHeight="1">
      <c r="A52" s="176"/>
      <c r="B52" s="181"/>
      <c r="C52" s="887"/>
      <c r="D52" s="941"/>
      <c r="E52" s="880"/>
      <c r="F52" s="881"/>
      <c r="G52" s="882"/>
      <c r="H52" s="933"/>
      <c r="I52" s="934"/>
      <c r="J52" s="934"/>
      <c r="K52" s="934"/>
      <c r="L52" s="934"/>
      <c r="M52" s="935"/>
      <c r="N52" s="936"/>
      <c r="O52" s="937"/>
      <c r="P52" s="880"/>
      <c r="Q52" s="974"/>
      <c r="R52" s="974"/>
      <c r="S52" s="974"/>
      <c r="T52" s="975"/>
      <c r="U52" s="938"/>
      <c r="V52" s="939"/>
      <c r="W52" s="182"/>
    </row>
    <row r="53" spans="1:23" ht="21.75" customHeight="1">
      <c r="A53" s="176"/>
      <c r="B53" s="181"/>
      <c r="C53" s="888"/>
      <c r="D53" s="421" t="s">
        <v>727</v>
      </c>
      <c r="E53" s="976"/>
      <c r="F53" s="976"/>
      <c r="G53" s="976"/>
      <c r="H53" s="933"/>
      <c r="I53" s="934"/>
      <c r="J53" s="934"/>
      <c r="K53" s="934"/>
      <c r="L53" s="934"/>
      <c r="M53" s="935"/>
      <c r="N53" s="936"/>
      <c r="O53" s="937"/>
      <c r="P53" s="881"/>
      <c r="Q53" s="881"/>
      <c r="R53" s="881"/>
      <c r="S53" s="881"/>
      <c r="T53" s="882"/>
      <c r="U53" s="928"/>
      <c r="V53" s="929"/>
      <c r="W53" s="182"/>
    </row>
    <row r="54" spans="1:23" ht="12.75" customHeight="1">
      <c r="A54" s="176"/>
      <c r="B54" s="189"/>
      <c r="C54" s="977" t="s">
        <v>193</v>
      </c>
      <c r="D54" s="978"/>
      <c r="E54" s="965"/>
      <c r="F54" s="968" t="s">
        <v>194</v>
      </c>
      <c r="G54" s="969"/>
      <c r="H54" s="969"/>
      <c r="I54" s="969"/>
      <c r="J54" s="969"/>
      <c r="K54" s="969"/>
      <c r="L54" s="969"/>
      <c r="M54" s="969"/>
      <c r="N54" s="969"/>
      <c r="O54" s="970"/>
      <c r="P54" s="982" t="s">
        <v>195</v>
      </c>
      <c r="Q54" s="977"/>
      <c r="R54" s="977"/>
      <c r="S54" s="977"/>
      <c r="T54" s="977"/>
      <c r="U54" s="977"/>
      <c r="V54" s="983"/>
      <c r="W54" s="182"/>
    </row>
    <row r="55" spans="1:23" ht="12.75" customHeight="1">
      <c r="A55" s="176"/>
      <c r="B55" s="189"/>
      <c r="C55" s="978"/>
      <c r="D55" s="978"/>
      <c r="E55" s="979"/>
      <c r="F55" s="971"/>
      <c r="G55" s="972"/>
      <c r="H55" s="972"/>
      <c r="I55" s="972"/>
      <c r="J55" s="972"/>
      <c r="K55" s="972"/>
      <c r="L55" s="972"/>
      <c r="M55" s="972"/>
      <c r="N55" s="972"/>
      <c r="O55" s="973"/>
      <c r="P55" s="984"/>
      <c r="Q55" s="985"/>
      <c r="R55" s="985"/>
      <c r="S55" s="985"/>
      <c r="T55" s="985"/>
      <c r="U55" s="985"/>
      <c r="V55" s="986"/>
      <c r="W55" s="182"/>
    </row>
    <row r="56" spans="1:23" s="194" customFormat="1" ht="15.75" customHeight="1" thickBot="1">
      <c r="A56" s="176"/>
      <c r="B56" s="189"/>
      <c r="C56" s="980"/>
      <c r="D56" s="980"/>
      <c r="E56" s="981"/>
      <c r="F56" s="190"/>
      <c r="G56" s="191"/>
      <c r="H56" s="192"/>
      <c r="I56" s="192"/>
      <c r="J56" s="192"/>
      <c r="K56" s="192"/>
      <c r="L56" s="192"/>
      <c r="M56" s="192"/>
      <c r="N56" s="192"/>
      <c r="O56" s="193"/>
      <c r="P56" s="987"/>
      <c r="Q56" s="988"/>
      <c r="R56" s="988"/>
      <c r="S56" s="988"/>
      <c r="T56" s="988"/>
      <c r="U56" s="988"/>
      <c r="V56" s="989"/>
      <c r="W56" s="182"/>
    </row>
    <row r="57" spans="1:23" s="194" customFormat="1" ht="12">
      <c r="A57" s="176"/>
      <c r="B57" s="181"/>
      <c r="C57" s="859" t="s">
        <v>196</v>
      </c>
      <c r="D57" s="859"/>
      <c r="E57" s="859"/>
      <c r="F57" s="859"/>
      <c r="G57" s="859"/>
      <c r="H57" s="859"/>
      <c r="I57" s="859"/>
      <c r="J57" s="859"/>
      <c r="K57" s="859"/>
      <c r="L57" s="859"/>
      <c r="M57" s="859"/>
      <c r="N57" s="859"/>
      <c r="O57" s="859"/>
      <c r="P57" s="859"/>
      <c r="Q57" s="859"/>
      <c r="R57" s="859"/>
      <c r="S57" s="859"/>
      <c r="T57" s="859"/>
      <c r="U57" s="859"/>
      <c r="V57" s="859"/>
      <c r="W57" s="182"/>
    </row>
    <row r="58" spans="1:23" s="194" customFormat="1" ht="12">
      <c r="A58" s="176"/>
      <c r="B58" s="181"/>
      <c r="C58" s="859" t="s">
        <v>728</v>
      </c>
      <c r="D58" s="859"/>
      <c r="E58" s="859"/>
      <c r="F58" s="859"/>
      <c r="G58" s="859"/>
      <c r="H58" s="859"/>
      <c r="I58" s="859"/>
      <c r="J58" s="859"/>
      <c r="K58" s="859"/>
      <c r="L58" s="859"/>
      <c r="M58" s="859"/>
      <c r="N58" s="859"/>
      <c r="O58" s="859"/>
      <c r="P58" s="859"/>
      <c r="Q58" s="859"/>
      <c r="R58" s="859"/>
      <c r="S58" s="859"/>
      <c r="T58" s="859"/>
      <c r="U58" s="859"/>
      <c r="V58" s="859"/>
      <c r="W58" s="182"/>
    </row>
    <row r="59" spans="1:23" s="194" customFormat="1" ht="12">
      <c r="A59" s="176"/>
      <c r="B59" s="181"/>
      <c r="C59" s="859" t="s">
        <v>197</v>
      </c>
      <c r="D59" s="859"/>
      <c r="E59" s="859"/>
      <c r="F59" s="859"/>
      <c r="G59" s="859"/>
      <c r="H59" s="859"/>
      <c r="I59" s="859"/>
      <c r="J59" s="859"/>
      <c r="K59" s="859"/>
      <c r="L59" s="859"/>
      <c r="M59" s="859"/>
      <c r="N59" s="859"/>
      <c r="O59" s="859"/>
      <c r="P59" s="859"/>
      <c r="Q59" s="859"/>
      <c r="R59" s="859"/>
      <c r="S59" s="859"/>
      <c r="T59" s="859"/>
      <c r="U59" s="859"/>
      <c r="V59" s="859"/>
      <c r="W59" s="182"/>
    </row>
    <row r="60" spans="1:23" s="194" customFormat="1" ht="12">
      <c r="A60" s="176"/>
      <c r="B60" s="181"/>
      <c r="C60" s="859" t="s">
        <v>729</v>
      </c>
      <c r="D60" s="859"/>
      <c r="E60" s="859"/>
      <c r="F60" s="859"/>
      <c r="G60" s="859"/>
      <c r="H60" s="859"/>
      <c r="I60" s="859"/>
      <c r="J60" s="859"/>
      <c r="K60" s="859"/>
      <c r="L60" s="859"/>
      <c r="M60" s="859"/>
      <c r="N60" s="859"/>
      <c r="O60" s="859"/>
      <c r="P60" s="859"/>
      <c r="Q60" s="859"/>
      <c r="R60" s="859"/>
      <c r="S60" s="859"/>
      <c r="T60" s="859"/>
      <c r="U60" s="859"/>
      <c r="V60" s="859"/>
      <c r="W60" s="182"/>
    </row>
    <row r="61" spans="1:23" s="194" customFormat="1" ht="12">
      <c r="A61" s="176"/>
      <c r="B61" s="181"/>
      <c r="C61" s="859" t="s">
        <v>730</v>
      </c>
      <c r="D61" s="859"/>
      <c r="E61" s="859"/>
      <c r="F61" s="859"/>
      <c r="G61" s="859"/>
      <c r="H61" s="859"/>
      <c r="I61" s="859"/>
      <c r="J61" s="859"/>
      <c r="K61" s="859"/>
      <c r="L61" s="859"/>
      <c r="M61" s="859"/>
      <c r="N61" s="859"/>
      <c r="O61" s="859"/>
      <c r="P61" s="859"/>
      <c r="Q61" s="859"/>
      <c r="R61" s="859"/>
      <c r="S61" s="859"/>
      <c r="T61" s="859"/>
      <c r="U61" s="859"/>
      <c r="V61" s="859"/>
      <c r="W61" s="182"/>
    </row>
    <row r="62" spans="1:23" s="194" customFormat="1" ht="12">
      <c r="A62" s="176"/>
      <c r="B62" s="181"/>
      <c r="C62" s="859" t="s">
        <v>731</v>
      </c>
      <c r="D62" s="859"/>
      <c r="E62" s="859"/>
      <c r="F62" s="859"/>
      <c r="G62" s="859"/>
      <c r="H62" s="859"/>
      <c r="I62" s="859"/>
      <c r="J62" s="859"/>
      <c r="K62" s="859"/>
      <c r="L62" s="859"/>
      <c r="M62" s="859"/>
      <c r="N62" s="859"/>
      <c r="O62" s="859"/>
      <c r="P62" s="859"/>
      <c r="Q62" s="859"/>
      <c r="R62" s="859"/>
      <c r="S62" s="859"/>
      <c r="T62" s="859"/>
      <c r="U62" s="859"/>
      <c r="V62" s="859"/>
      <c r="W62" s="182"/>
    </row>
    <row r="63" spans="1:23" s="194" customFormat="1" ht="12">
      <c r="A63" s="176"/>
      <c r="B63" s="181"/>
      <c r="C63" s="859" t="s">
        <v>198</v>
      </c>
      <c r="D63" s="859"/>
      <c r="E63" s="859"/>
      <c r="F63" s="859"/>
      <c r="G63" s="859"/>
      <c r="H63" s="859"/>
      <c r="I63" s="859"/>
      <c r="J63" s="859"/>
      <c r="K63" s="859"/>
      <c r="L63" s="859"/>
      <c r="M63" s="859"/>
      <c r="N63" s="859"/>
      <c r="O63" s="859"/>
      <c r="P63" s="859"/>
      <c r="Q63" s="859"/>
      <c r="R63" s="859"/>
      <c r="S63" s="859"/>
      <c r="T63" s="859"/>
      <c r="U63" s="859"/>
      <c r="V63" s="859"/>
      <c r="W63" s="182"/>
    </row>
    <row r="64" spans="1:23" s="194" customFormat="1" ht="12">
      <c r="A64" s="176"/>
      <c r="B64" s="181"/>
      <c r="C64" s="859" t="s">
        <v>199</v>
      </c>
      <c r="D64" s="859"/>
      <c r="E64" s="859"/>
      <c r="F64" s="859"/>
      <c r="G64" s="859"/>
      <c r="H64" s="859"/>
      <c r="I64" s="859"/>
      <c r="J64" s="859"/>
      <c r="K64" s="859"/>
      <c r="L64" s="859"/>
      <c r="M64" s="859"/>
      <c r="N64" s="859"/>
      <c r="O64" s="859"/>
      <c r="P64" s="859"/>
      <c r="Q64" s="859"/>
      <c r="R64" s="859"/>
      <c r="S64" s="859"/>
      <c r="T64" s="859"/>
      <c r="U64" s="859"/>
      <c r="V64" s="859"/>
      <c r="W64" s="182"/>
    </row>
    <row r="65" spans="1:23" s="194" customFormat="1" ht="13.5">
      <c r="A65" s="176"/>
      <c r="B65" s="181"/>
      <c r="C65" s="183" t="s">
        <v>732</v>
      </c>
      <c r="D65" s="14"/>
      <c r="E65" s="14"/>
      <c r="F65" s="14"/>
      <c r="G65" s="14"/>
      <c r="H65" s="14"/>
      <c r="I65" s="14"/>
      <c r="J65" s="14"/>
      <c r="K65" s="14"/>
      <c r="L65" s="14"/>
      <c r="M65" s="14"/>
      <c r="N65" s="14"/>
      <c r="O65" s="14"/>
      <c r="P65" s="14"/>
      <c r="Q65" s="14"/>
      <c r="R65" s="14"/>
      <c r="S65" s="14"/>
      <c r="T65" s="14"/>
      <c r="U65" s="14"/>
      <c r="V65" s="14"/>
      <c r="W65" s="182"/>
    </row>
    <row r="66" spans="1:23" ht="6.75" customHeight="1">
      <c r="A66" s="176"/>
      <c r="B66" s="195"/>
      <c r="C66" s="422"/>
      <c r="D66" s="422"/>
      <c r="E66" s="422"/>
      <c r="F66" s="422"/>
      <c r="G66" s="422"/>
      <c r="H66" s="422"/>
      <c r="I66" s="422"/>
      <c r="J66" s="422"/>
      <c r="K66" s="422"/>
      <c r="L66" s="422"/>
      <c r="M66" s="422"/>
      <c r="N66" s="422"/>
      <c r="O66" s="422"/>
      <c r="P66" s="422"/>
      <c r="Q66" s="422"/>
      <c r="R66" s="422"/>
      <c r="S66" s="422"/>
      <c r="T66" s="422"/>
      <c r="U66" s="422"/>
      <c r="V66" s="422"/>
      <c r="W66" s="196"/>
    </row>
    <row r="67" spans="1:23" ht="15" customHeight="1">
      <c r="S67" s="991"/>
      <c r="T67" s="992"/>
      <c r="U67" s="992"/>
      <c r="V67" s="992"/>
      <c r="W67" s="993"/>
    </row>
  </sheetData>
  <mergeCells count="128">
    <mergeCell ref="C63:V63"/>
    <mergeCell ref="C64:V64"/>
    <mergeCell ref="S67:W67"/>
    <mergeCell ref="C57:V57"/>
    <mergeCell ref="C58:V58"/>
    <mergeCell ref="C59:V59"/>
    <mergeCell ref="C60:V60"/>
    <mergeCell ref="C61:V61"/>
    <mergeCell ref="C62:V62"/>
    <mergeCell ref="E53:G53"/>
    <mergeCell ref="H53:M53"/>
    <mergeCell ref="N53:O53"/>
    <mergeCell ref="P53:T53"/>
    <mergeCell ref="C54:E56"/>
    <mergeCell ref="F54:O55"/>
    <mergeCell ref="P54:V55"/>
    <mergeCell ref="P56:V56"/>
    <mergeCell ref="H51:M51"/>
    <mergeCell ref="N51:O51"/>
    <mergeCell ref="P51:T51"/>
    <mergeCell ref="E52:G52"/>
    <mergeCell ref="H52:M52"/>
    <mergeCell ref="N52:O52"/>
    <mergeCell ref="P52:T52"/>
    <mergeCell ref="D49:D52"/>
    <mergeCell ref="E49:G49"/>
    <mergeCell ref="H49:M49"/>
    <mergeCell ref="N49:O49"/>
    <mergeCell ref="P49:T49"/>
    <mergeCell ref="E50:G50"/>
    <mergeCell ref="H50:M50"/>
    <mergeCell ref="N50:O50"/>
    <mergeCell ref="P50:T50"/>
    <mergeCell ref="N44:O44"/>
    <mergeCell ref="P44:T44"/>
    <mergeCell ref="E45:G45"/>
    <mergeCell ref="E51:G51"/>
    <mergeCell ref="N47:O47"/>
    <mergeCell ref="P47:T47"/>
    <mergeCell ref="E48:G48"/>
    <mergeCell ref="H48:M48"/>
    <mergeCell ref="N48:O48"/>
    <mergeCell ref="P48:T48"/>
    <mergeCell ref="H45:M45"/>
    <mergeCell ref="N45:O45"/>
    <mergeCell ref="P45:T45"/>
    <mergeCell ref="C32:C53"/>
    <mergeCell ref="D32:G32"/>
    <mergeCell ref="H32:V32"/>
    <mergeCell ref="D33:G34"/>
    <mergeCell ref="H33:V34"/>
    <mergeCell ref="D35:G37"/>
    <mergeCell ref="H35:V35"/>
    <mergeCell ref="H36:V36"/>
    <mergeCell ref="H37:V37"/>
    <mergeCell ref="D38:G39"/>
    <mergeCell ref="E41:G41"/>
    <mergeCell ref="H41:M41"/>
    <mergeCell ref="N41:O41"/>
    <mergeCell ref="P41:T41"/>
    <mergeCell ref="E42:G42"/>
    <mergeCell ref="H42:M42"/>
    <mergeCell ref="N42:O42"/>
    <mergeCell ref="P42:T42"/>
    <mergeCell ref="H38:M39"/>
    <mergeCell ref="N38:O39"/>
    <mergeCell ref="P38:T39"/>
    <mergeCell ref="D46:D47"/>
    <mergeCell ref="E46:G46"/>
    <mergeCell ref="H46:M46"/>
    <mergeCell ref="R26:V26"/>
    <mergeCell ref="D27:G28"/>
    <mergeCell ref="H27:J28"/>
    <mergeCell ref="K27:N28"/>
    <mergeCell ref="O27:Q27"/>
    <mergeCell ref="R27:V27"/>
    <mergeCell ref="U38:V39"/>
    <mergeCell ref="D40:D43"/>
    <mergeCell ref="E40:G40"/>
    <mergeCell ref="H40:M40"/>
    <mergeCell ref="N40:O40"/>
    <mergeCell ref="P40:T40"/>
    <mergeCell ref="U40:V53"/>
    <mergeCell ref="N46:O46"/>
    <mergeCell ref="P46:T46"/>
    <mergeCell ref="E47:G47"/>
    <mergeCell ref="H47:M47"/>
    <mergeCell ref="E43:G43"/>
    <mergeCell ref="H43:M43"/>
    <mergeCell ref="N43:O43"/>
    <mergeCell ref="P43:T43"/>
    <mergeCell ref="D44:D45"/>
    <mergeCell ref="E44:G44"/>
    <mergeCell ref="H44:M44"/>
    <mergeCell ref="D25:G25"/>
    <mergeCell ref="H25:N25"/>
    <mergeCell ref="O25:Q25"/>
    <mergeCell ref="R25:V25"/>
    <mergeCell ref="I8:M8"/>
    <mergeCell ref="N10:O10"/>
    <mergeCell ref="N11:O11"/>
    <mergeCell ref="M14:V15"/>
    <mergeCell ref="C17:V17"/>
    <mergeCell ref="C19:C31"/>
    <mergeCell ref="D19:G19"/>
    <mergeCell ref="H19:V19"/>
    <mergeCell ref="D20:G21"/>
    <mergeCell ref="H20:V21"/>
    <mergeCell ref="O28:Q28"/>
    <mergeCell ref="R28:V28"/>
    <mergeCell ref="D29:G31"/>
    <mergeCell ref="H29:V29"/>
    <mergeCell ref="H30:V30"/>
    <mergeCell ref="H31:V31"/>
    <mergeCell ref="D26:G26"/>
    <mergeCell ref="H26:J26"/>
    <mergeCell ref="K26:N26"/>
    <mergeCell ref="O26:Q26"/>
    <mergeCell ref="I3:M3"/>
    <mergeCell ref="I4:M4"/>
    <mergeCell ref="I5:M5"/>
    <mergeCell ref="N5:Q6"/>
    <mergeCell ref="I6:M6"/>
    <mergeCell ref="I7:M7"/>
    <mergeCell ref="D22:G24"/>
    <mergeCell ref="H22:V22"/>
    <mergeCell ref="H23:V23"/>
    <mergeCell ref="H24:V24"/>
  </mergeCells>
  <phoneticPr fontId="64"/>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sizeWithCells="1">
                  <from>
                    <xdr:col>7</xdr:col>
                    <xdr:colOff>95250</xdr:colOff>
                    <xdr:row>2</xdr:row>
                    <xdr:rowOff>0</xdr:rowOff>
                  </from>
                  <to>
                    <xdr:col>8</xdr:col>
                    <xdr:colOff>0</xdr:colOff>
                    <xdr:row>3</xdr:row>
                    <xdr:rowOff>9525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sizeWithCells="1">
                  <from>
                    <xdr:col>7</xdr:col>
                    <xdr:colOff>95250</xdr:colOff>
                    <xdr:row>3</xdr:row>
                    <xdr:rowOff>0</xdr:rowOff>
                  </from>
                  <to>
                    <xdr:col>8</xdr:col>
                    <xdr:colOff>0</xdr:colOff>
                    <xdr:row>4</xdr:row>
                    <xdr:rowOff>9525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sizeWithCells="1">
                  <from>
                    <xdr:col>7</xdr:col>
                    <xdr:colOff>95250</xdr:colOff>
                    <xdr:row>7</xdr:row>
                    <xdr:rowOff>0</xdr:rowOff>
                  </from>
                  <to>
                    <xdr:col>8</xdr:col>
                    <xdr:colOff>0</xdr:colOff>
                    <xdr:row>8</xdr:row>
                    <xdr:rowOff>9525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sizeWithCells="1">
                  <from>
                    <xdr:col>2</xdr:col>
                    <xdr:colOff>95250</xdr:colOff>
                    <xdr:row>13</xdr:row>
                    <xdr:rowOff>0</xdr:rowOff>
                  </from>
                  <to>
                    <xdr:col>3</xdr:col>
                    <xdr:colOff>142875</xdr:colOff>
                    <xdr:row>14</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sizeWithCells="1">
                  <from>
                    <xdr:col>2</xdr:col>
                    <xdr:colOff>95250</xdr:colOff>
                    <xdr:row>14</xdr:row>
                    <xdr:rowOff>0</xdr:rowOff>
                  </from>
                  <to>
                    <xdr:col>3</xdr:col>
                    <xdr:colOff>142875</xdr:colOff>
                    <xdr:row>15</xdr:row>
                    <xdr:rowOff>9525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W67"/>
  <sheetViews>
    <sheetView view="pageBreakPreview" topLeftCell="A40" zoomScaleNormal="100" zoomScaleSheetLayoutView="100" workbookViewId="0">
      <selection activeCell="V12" sqref="V12"/>
    </sheetView>
  </sheetViews>
  <sheetFormatPr defaultColWidth="5.25" defaultRowHeight="15" customHeight="1"/>
  <cols>
    <col min="1" max="1" width="1.75" style="13" customWidth="1"/>
    <col min="2" max="2" width="1.5" style="13" customWidth="1"/>
    <col min="3" max="3" width="3.375" style="13" customWidth="1"/>
    <col min="4" max="4" width="11.375" style="13" customWidth="1"/>
    <col min="5" max="5" width="7.625" style="13" customWidth="1"/>
    <col min="6" max="14" width="5.25" style="13" customWidth="1"/>
    <col min="15" max="15" width="5.875" style="13" customWidth="1"/>
    <col min="16" max="20" width="5.25" style="13" customWidth="1"/>
    <col min="21" max="22" width="3.5" style="13" customWidth="1"/>
    <col min="23" max="23" width="1.5" style="13" customWidth="1"/>
    <col min="24" max="24" width="1.75" style="13" customWidth="1"/>
    <col min="25" max="256" width="5.25" style="13"/>
    <col min="257" max="257" width="1.75" style="13" customWidth="1"/>
    <col min="258" max="258" width="1.5" style="13" customWidth="1"/>
    <col min="259" max="259" width="3.375" style="13" customWidth="1"/>
    <col min="260" max="260" width="11.375" style="13" customWidth="1"/>
    <col min="261" max="261" width="7.625" style="13" customWidth="1"/>
    <col min="262" max="270" width="5.25" style="13" customWidth="1"/>
    <col min="271" max="271" width="5.875" style="13" customWidth="1"/>
    <col min="272" max="276" width="5.25" style="13" customWidth="1"/>
    <col min="277" max="278" width="3.5" style="13" customWidth="1"/>
    <col min="279" max="279" width="1.5" style="13" customWidth="1"/>
    <col min="280" max="280" width="1.75" style="13" customWidth="1"/>
    <col min="281" max="512" width="5.25" style="13"/>
    <col min="513" max="513" width="1.75" style="13" customWidth="1"/>
    <col min="514" max="514" width="1.5" style="13" customWidth="1"/>
    <col min="515" max="515" width="3.375" style="13" customWidth="1"/>
    <col min="516" max="516" width="11.375" style="13" customWidth="1"/>
    <col min="517" max="517" width="7.625" style="13" customWidth="1"/>
    <col min="518" max="526" width="5.25" style="13" customWidth="1"/>
    <col min="527" max="527" width="5.875" style="13" customWidth="1"/>
    <col min="528" max="532" width="5.25" style="13" customWidth="1"/>
    <col min="533" max="534" width="3.5" style="13" customWidth="1"/>
    <col min="535" max="535" width="1.5" style="13" customWidth="1"/>
    <col min="536" max="536" width="1.75" style="13" customWidth="1"/>
    <col min="537" max="768" width="5.25" style="13"/>
    <col min="769" max="769" width="1.75" style="13" customWidth="1"/>
    <col min="770" max="770" width="1.5" style="13" customWidth="1"/>
    <col min="771" max="771" width="3.375" style="13" customWidth="1"/>
    <col min="772" max="772" width="11.375" style="13" customWidth="1"/>
    <col min="773" max="773" width="7.625" style="13" customWidth="1"/>
    <col min="774" max="782" width="5.25" style="13" customWidth="1"/>
    <col min="783" max="783" width="5.875" style="13" customWidth="1"/>
    <col min="784" max="788" width="5.25" style="13" customWidth="1"/>
    <col min="789" max="790" width="3.5" style="13" customWidth="1"/>
    <col min="791" max="791" width="1.5" style="13" customWidth="1"/>
    <col min="792" max="792" width="1.75" style="13" customWidth="1"/>
    <col min="793" max="1024" width="5.25" style="13"/>
    <col min="1025" max="1025" width="1.75" style="13" customWidth="1"/>
    <col min="1026" max="1026" width="1.5" style="13" customWidth="1"/>
    <col min="1027" max="1027" width="3.375" style="13" customWidth="1"/>
    <col min="1028" max="1028" width="11.375" style="13" customWidth="1"/>
    <col min="1029" max="1029" width="7.625" style="13" customWidth="1"/>
    <col min="1030" max="1038" width="5.25" style="13" customWidth="1"/>
    <col min="1039" max="1039" width="5.875" style="13" customWidth="1"/>
    <col min="1040" max="1044" width="5.25" style="13" customWidth="1"/>
    <col min="1045" max="1046" width="3.5" style="13" customWidth="1"/>
    <col min="1047" max="1047" width="1.5" style="13" customWidth="1"/>
    <col min="1048" max="1048" width="1.75" style="13" customWidth="1"/>
    <col min="1049" max="1280" width="5.25" style="13"/>
    <col min="1281" max="1281" width="1.75" style="13" customWidth="1"/>
    <col min="1282" max="1282" width="1.5" style="13" customWidth="1"/>
    <col min="1283" max="1283" width="3.375" style="13" customWidth="1"/>
    <col min="1284" max="1284" width="11.375" style="13" customWidth="1"/>
    <col min="1285" max="1285" width="7.625" style="13" customWidth="1"/>
    <col min="1286" max="1294" width="5.25" style="13" customWidth="1"/>
    <col min="1295" max="1295" width="5.875" style="13" customWidth="1"/>
    <col min="1296" max="1300" width="5.25" style="13" customWidth="1"/>
    <col min="1301" max="1302" width="3.5" style="13" customWidth="1"/>
    <col min="1303" max="1303" width="1.5" style="13" customWidth="1"/>
    <col min="1304" max="1304" width="1.75" style="13" customWidth="1"/>
    <col min="1305" max="1536" width="5.25" style="13"/>
    <col min="1537" max="1537" width="1.75" style="13" customWidth="1"/>
    <col min="1538" max="1538" width="1.5" style="13" customWidth="1"/>
    <col min="1539" max="1539" width="3.375" style="13" customWidth="1"/>
    <col min="1540" max="1540" width="11.375" style="13" customWidth="1"/>
    <col min="1541" max="1541" width="7.625" style="13" customWidth="1"/>
    <col min="1542" max="1550" width="5.25" style="13" customWidth="1"/>
    <col min="1551" max="1551" width="5.875" style="13" customWidth="1"/>
    <col min="1552" max="1556" width="5.25" style="13" customWidth="1"/>
    <col min="1557" max="1558" width="3.5" style="13" customWidth="1"/>
    <col min="1559" max="1559" width="1.5" style="13" customWidth="1"/>
    <col min="1560" max="1560" width="1.75" style="13" customWidth="1"/>
    <col min="1561" max="1792" width="5.25" style="13"/>
    <col min="1793" max="1793" width="1.75" style="13" customWidth="1"/>
    <col min="1794" max="1794" width="1.5" style="13" customWidth="1"/>
    <col min="1795" max="1795" width="3.375" style="13" customWidth="1"/>
    <col min="1796" max="1796" width="11.375" style="13" customWidth="1"/>
    <col min="1797" max="1797" width="7.625" style="13" customWidth="1"/>
    <col min="1798" max="1806" width="5.25" style="13" customWidth="1"/>
    <col min="1807" max="1807" width="5.875" style="13" customWidth="1"/>
    <col min="1808" max="1812" width="5.25" style="13" customWidth="1"/>
    <col min="1813" max="1814" width="3.5" style="13" customWidth="1"/>
    <col min="1815" max="1815" width="1.5" style="13" customWidth="1"/>
    <col min="1816" max="1816" width="1.75" style="13" customWidth="1"/>
    <col min="1817" max="2048" width="5.25" style="13"/>
    <col min="2049" max="2049" width="1.75" style="13" customWidth="1"/>
    <col min="2050" max="2050" width="1.5" style="13" customWidth="1"/>
    <col min="2051" max="2051" width="3.375" style="13" customWidth="1"/>
    <col min="2052" max="2052" width="11.375" style="13" customWidth="1"/>
    <col min="2053" max="2053" width="7.625" style="13" customWidth="1"/>
    <col min="2054" max="2062" width="5.25" style="13" customWidth="1"/>
    <col min="2063" max="2063" width="5.875" style="13" customWidth="1"/>
    <col min="2064" max="2068" width="5.25" style="13" customWidth="1"/>
    <col min="2069" max="2070" width="3.5" style="13" customWidth="1"/>
    <col min="2071" max="2071" width="1.5" style="13" customWidth="1"/>
    <col min="2072" max="2072" width="1.75" style="13" customWidth="1"/>
    <col min="2073" max="2304" width="5.25" style="13"/>
    <col min="2305" max="2305" width="1.75" style="13" customWidth="1"/>
    <col min="2306" max="2306" width="1.5" style="13" customWidth="1"/>
    <col min="2307" max="2307" width="3.375" style="13" customWidth="1"/>
    <col min="2308" max="2308" width="11.375" style="13" customWidth="1"/>
    <col min="2309" max="2309" width="7.625" style="13" customWidth="1"/>
    <col min="2310" max="2318" width="5.25" style="13" customWidth="1"/>
    <col min="2319" max="2319" width="5.875" style="13" customWidth="1"/>
    <col min="2320" max="2324" width="5.25" style="13" customWidth="1"/>
    <col min="2325" max="2326" width="3.5" style="13" customWidth="1"/>
    <col min="2327" max="2327" width="1.5" style="13" customWidth="1"/>
    <col min="2328" max="2328" width="1.75" style="13" customWidth="1"/>
    <col min="2329" max="2560" width="5.25" style="13"/>
    <col min="2561" max="2561" width="1.75" style="13" customWidth="1"/>
    <col min="2562" max="2562" width="1.5" style="13" customWidth="1"/>
    <col min="2563" max="2563" width="3.375" style="13" customWidth="1"/>
    <col min="2564" max="2564" width="11.375" style="13" customWidth="1"/>
    <col min="2565" max="2565" width="7.625" style="13" customWidth="1"/>
    <col min="2566" max="2574" width="5.25" style="13" customWidth="1"/>
    <col min="2575" max="2575" width="5.875" style="13" customWidth="1"/>
    <col min="2576" max="2580" width="5.25" style="13" customWidth="1"/>
    <col min="2581" max="2582" width="3.5" style="13" customWidth="1"/>
    <col min="2583" max="2583" width="1.5" style="13" customWidth="1"/>
    <col min="2584" max="2584" width="1.75" style="13" customWidth="1"/>
    <col min="2585" max="2816" width="5.25" style="13"/>
    <col min="2817" max="2817" width="1.75" style="13" customWidth="1"/>
    <col min="2818" max="2818" width="1.5" style="13" customWidth="1"/>
    <col min="2819" max="2819" width="3.375" style="13" customWidth="1"/>
    <col min="2820" max="2820" width="11.375" style="13" customWidth="1"/>
    <col min="2821" max="2821" width="7.625" style="13" customWidth="1"/>
    <col min="2822" max="2830" width="5.25" style="13" customWidth="1"/>
    <col min="2831" max="2831" width="5.875" style="13" customWidth="1"/>
    <col min="2832" max="2836" width="5.25" style="13" customWidth="1"/>
    <col min="2837" max="2838" width="3.5" style="13" customWidth="1"/>
    <col min="2839" max="2839" width="1.5" style="13" customWidth="1"/>
    <col min="2840" max="2840" width="1.75" style="13" customWidth="1"/>
    <col min="2841" max="3072" width="5.25" style="13"/>
    <col min="3073" max="3073" width="1.75" style="13" customWidth="1"/>
    <col min="3074" max="3074" width="1.5" style="13" customWidth="1"/>
    <col min="3075" max="3075" width="3.375" style="13" customWidth="1"/>
    <col min="3076" max="3076" width="11.375" style="13" customWidth="1"/>
    <col min="3077" max="3077" width="7.625" style="13" customWidth="1"/>
    <col min="3078" max="3086" width="5.25" style="13" customWidth="1"/>
    <col min="3087" max="3087" width="5.875" style="13" customWidth="1"/>
    <col min="3088" max="3092" width="5.25" style="13" customWidth="1"/>
    <col min="3093" max="3094" width="3.5" style="13" customWidth="1"/>
    <col min="3095" max="3095" width="1.5" style="13" customWidth="1"/>
    <col min="3096" max="3096" width="1.75" style="13" customWidth="1"/>
    <col min="3097" max="3328" width="5.25" style="13"/>
    <col min="3329" max="3329" width="1.75" style="13" customWidth="1"/>
    <col min="3330" max="3330" width="1.5" style="13" customWidth="1"/>
    <col min="3331" max="3331" width="3.375" style="13" customWidth="1"/>
    <col min="3332" max="3332" width="11.375" style="13" customWidth="1"/>
    <col min="3333" max="3333" width="7.625" style="13" customWidth="1"/>
    <col min="3334" max="3342" width="5.25" style="13" customWidth="1"/>
    <col min="3343" max="3343" width="5.875" style="13" customWidth="1"/>
    <col min="3344" max="3348" width="5.25" style="13" customWidth="1"/>
    <col min="3349" max="3350" width="3.5" style="13" customWidth="1"/>
    <col min="3351" max="3351" width="1.5" style="13" customWidth="1"/>
    <col min="3352" max="3352" width="1.75" style="13" customWidth="1"/>
    <col min="3353" max="3584" width="5.25" style="13"/>
    <col min="3585" max="3585" width="1.75" style="13" customWidth="1"/>
    <col min="3586" max="3586" width="1.5" style="13" customWidth="1"/>
    <col min="3587" max="3587" width="3.375" style="13" customWidth="1"/>
    <col min="3588" max="3588" width="11.375" style="13" customWidth="1"/>
    <col min="3589" max="3589" width="7.625" style="13" customWidth="1"/>
    <col min="3590" max="3598" width="5.25" style="13" customWidth="1"/>
    <col min="3599" max="3599" width="5.875" style="13" customWidth="1"/>
    <col min="3600" max="3604" width="5.25" style="13" customWidth="1"/>
    <col min="3605" max="3606" width="3.5" style="13" customWidth="1"/>
    <col min="3607" max="3607" width="1.5" style="13" customWidth="1"/>
    <col min="3608" max="3608" width="1.75" style="13" customWidth="1"/>
    <col min="3609" max="3840" width="5.25" style="13"/>
    <col min="3841" max="3841" width="1.75" style="13" customWidth="1"/>
    <col min="3842" max="3842" width="1.5" style="13" customWidth="1"/>
    <col min="3843" max="3843" width="3.375" style="13" customWidth="1"/>
    <col min="3844" max="3844" width="11.375" style="13" customWidth="1"/>
    <col min="3845" max="3845" width="7.625" style="13" customWidth="1"/>
    <col min="3846" max="3854" width="5.25" style="13" customWidth="1"/>
    <col min="3855" max="3855" width="5.875" style="13" customWidth="1"/>
    <col min="3856" max="3860" width="5.25" style="13" customWidth="1"/>
    <col min="3861" max="3862" width="3.5" style="13" customWidth="1"/>
    <col min="3863" max="3863" width="1.5" style="13" customWidth="1"/>
    <col min="3864" max="3864" width="1.75" style="13" customWidth="1"/>
    <col min="3865" max="4096" width="5.25" style="13"/>
    <col min="4097" max="4097" width="1.75" style="13" customWidth="1"/>
    <col min="4098" max="4098" width="1.5" style="13" customWidth="1"/>
    <col min="4099" max="4099" width="3.375" style="13" customWidth="1"/>
    <col min="4100" max="4100" width="11.375" style="13" customWidth="1"/>
    <col min="4101" max="4101" width="7.625" style="13" customWidth="1"/>
    <col min="4102" max="4110" width="5.25" style="13" customWidth="1"/>
    <col min="4111" max="4111" width="5.875" style="13" customWidth="1"/>
    <col min="4112" max="4116" width="5.25" style="13" customWidth="1"/>
    <col min="4117" max="4118" width="3.5" style="13" customWidth="1"/>
    <col min="4119" max="4119" width="1.5" style="13" customWidth="1"/>
    <col min="4120" max="4120" width="1.75" style="13" customWidth="1"/>
    <col min="4121" max="4352" width="5.25" style="13"/>
    <col min="4353" max="4353" width="1.75" style="13" customWidth="1"/>
    <col min="4354" max="4354" width="1.5" style="13" customWidth="1"/>
    <col min="4355" max="4355" width="3.375" style="13" customWidth="1"/>
    <col min="4356" max="4356" width="11.375" style="13" customWidth="1"/>
    <col min="4357" max="4357" width="7.625" style="13" customWidth="1"/>
    <col min="4358" max="4366" width="5.25" style="13" customWidth="1"/>
    <col min="4367" max="4367" width="5.875" style="13" customWidth="1"/>
    <col min="4368" max="4372" width="5.25" style="13" customWidth="1"/>
    <col min="4373" max="4374" width="3.5" style="13" customWidth="1"/>
    <col min="4375" max="4375" width="1.5" style="13" customWidth="1"/>
    <col min="4376" max="4376" width="1.75" style="13" customWidth="1"/>
    <col min="4377" max="4608" width="5.25" style="13"/>
    <col min="4609" max="4609" width="1.75" style="13" customWidth="1"/>
    <col min="4610" max="4610" width="1.5" style="13" customWidth="1"/>
    <col min="4611" max="4611" width="3.375" style="13" customWidth="1"/>
    <col min="4612" max="4612" width="11.375" style="13" customWidth="1"/>
    <col min="4613" max="4613" width="7.625" style="13" customWidth="1"/>
    <col min="4614" max="4622" width="5.25" style="13" customWidth="1"/>
    <col min="4623" max="4623" width="5.875" style="13" customWidth="1"/>
    <col min="4624" max="4628" width="5.25" style="13" customWidth="1"/>
    <col min="4629" max="4630" width="3.5" style="13" customWidth="1"/>
    <col min="4631" max="4631" width="1.5" style="13" customWidth="1"/>
    <col min="4632" max="4632" width="1.75" style="13" customWidth="1"/>
    <col min="4633" max="4864" width="5.25" style="13"/>
    <col min="4865" max="4865" width="1.75" style="13" customWidth="1"/>
    <col min="4866" max="4866" width="1.5" style="13" customWidth="1"/>
    <col min="4867" max="4867" width="3.375" style="13" customWidth="1"/>
    <col min="4868" max="4868" width="11.375" style="13" customWidth="1"/>
    <col min="4869" max="4869" width="7.625" style="13" customWidth="1"/>
    <col min="4870" max="4878" width="5.25" style="13" customWidth="1"/>
    <col min="4879" max="4879" width="5.875" style="13" customWidth="1"/>
    <col min="4880" max="4884" width="5.25" style="13" customWidth="1"/>
    <col min="4885" max="4886" width="3.5" style="13" customWidth="1"/>
    <col min="4887" max="4887" width="1.5" style="13" customWidth="1"/>
    <col min="4888" max="4888" width="1.75" style="13" customWidth="1"/>
    <col min="4889" max="5120" width="5.25" style="13"/>
    <col min="5121" max="5121" width="1.75" style="13" customWidth="1"/>
    <col min="5122" max="5122" width="1.5" style="13" customWidth="1"/>
    <col min="5123" max="5123" width="3.375" style="13" customWidth="1"/>
    <col min="5124" max="5124" width="11.375" style="13" customWidth="1"/>
    <col min="5125" max="5125" width="7.625" style="13" customWidth="1"/>
    <col min="5126" max="5134" width="5.25" style="13" customWidth="1"/>
    <col min="5135" max="5135" width="5.875" style="13" customWidth="1"/>
    <col min="5136" max="5140" width="5.25" style="13" customWidth="1"/>
    <col min="5141" max="5142" width="3.5" style="13" customWidth="1"/>
    <col min="5143" max="5143" width="1.5" style="13" customWidth="1"/>
    <col min="5144" max="5144" width="1.75" style="13" customWidth="1"/>
    <col min="5145" max="5376" width="5.25" style="13"/>
    <col min="5377" max="5377" width="1.75" style="13" customWidth="1"/>
    <col min="5378" max="5378" width="1.5" style="13" customWidth="1"/>
    <col min="5379" max="5379" width="3.375" style="13" customWidth="1"/>
    <col min="5380" max="5380" width="11.375" style="13" customWidth="1"/>
    <col min="5381" max="5381" width="7.625" style="13" customWidth="1"/>
    <col min="5382" max="5390" width="5.25" style="13" customWidth="1"/>
    <col min="5391" max="5391" width="5.875" style="13" customWidth="1"/>
    <col min="5392" max="5396" width="5.25" style="13" customWidth="1"/>
    <col min="5397" max="5398" width="3.5" style="13" customWidth="1"/>
    <col min="5399" max="5399" width="1.5" style="13" customWidth="1"/>
    <col min="5400" max="5400" width="1.75" style="13" customWidth="1"/>
    <col min="5401" max="5632" width="5.25" style="13"/>
    <col min="5633" max="5633" width="1.75" style="13" customWidth="1"/>
    <col min="5634" max="5634" width="1.5" style="13" customWidth="1"/>
    <col min="5635" max="5635" width="3.375" style="13" customWidth="1"/>
    <col min="5636" max="5636" width="11.375" style="13" customWidth="1"/>
    <col min="5637" max="5637" width="7.625" style="13" customWidth="1"/>
    <col min="5638" max="5646" width="5.25" style="13" customWidth="1"/>
    <col min="5647" max="5647" width="5.875" style="13" customWidth="1"/>
    <col min="5648" max="5652" width="5.25" style="13" customWidth="1"/>
    <col min="5653" max="5654" width="3.5" style="13" customWidth="1"/>
    <col min="5655" max="5655" width="1.5" style="13" customWidth="1"/>
    <col min="5656" max="5656" width="1.75" style="13" customWidth="1"/>
    <col min="5657" max="5888" width="5.25" style="13"/>
    <col min="5889" max="5889" width="1.75" style="13" customWidth="1"/>
    <col min="5890" max="5890" width="1.5" style="13" customWidth="1"/>
    <col min="5891" max="5891" width="3.375" style="13" customWidth="1"/>
    <col min="5892" max="5892" width="11.375" style="13" customWidth="1"/>
    <col min="5893" max="5893" width="7.625" style="13" customWidth="1"/>
    <col min="5894" max="5902" width="5.25" style="13" customWidth="1"/>
    <col min="5903" max="5903" width="5.875" style="13" customWidth="1"/>
    <col min="5904" max="5908" width="5.25" style="13" customWidth="1"/>
    <col min="5909" max="5910" width="3.5" style="13" customWidth="1"/>
    <col min="5911" max="5911" width="1.5" style="13" customWidth="1"/>
    <col min="5912" max="5912" width="1.75" style="13" customWidth="1"/>
    <col min="5913" max="6144" width="5.25" style="13"/>
    <col min="6145" max="6145" width="1.75" style="13" customWidth="1"/>
    <col min="6146" max="6146" width="1.5" style="13" customWidth="1"/>
    <col min="6147" max="6147" width="3.375" style="13" customWidth="1"/>
    <col min="6148" max="6148" width="11.375" style="13" customWidth="1"/>
    <col min="6149" max="6149" width="7.625" style="13" customWidth="1"/>
    <col min="6150" max="6158" width="5.25" style="13" customWidth="1"/>
    <col min="6159" max="6159" width="5.875" style="13" customWidth="1"/>
    <col min="6160" max="6164" width="5.25" style="13" customWidth="1"/>
    <col min="6165" max="6166" width="3.5" style="13" customWidth="1"/>
    <col min="6167" max="6167" width="1.5" style="13" customWidth="1"/>
    <col min="6168" max="6168" width="1.75" style="13" customWidth="1"/>
    <col min="6169" max="6400" width="5.25" style="13"/>
    <col min="6401" max="6401" width="1.75" style="13" customWidth="1"/>
    <col min="6402" max="6402" width="1.5" style="13" customWidth="1"/>
    <col min="6403" max="6403" width="3.375" style="13" customWidth="1"/>
    <col min="6404" max="6404" width="11.375" style="13" customWidth="1"/>
    <col min="6405" max="6405" width="7.625" style="13" customWidth="1"/>
    <col min="6406" max="6414" width="5.25" style="13" customWidth="1"/>
    <col min="6415" max="6415" width="5.875" style="13" customWidth="1"/>
    <col min="6416" max="6420" width="5.25" style="13" customWidth="1"/>
    <col min="6421" max="6422" width="3.5" style="13" customWidth="1"/>
    <col min="6423" max="6423" width="1.5" style="13" customWidth="1"/>
    <col min="6424" max="6424" width="1.75" style="13" customWidth="1"/>
    <col min="6425" max="6656" width="5.25" style="13"/>
    <col min="6657" max="6657" width="1.75" style="13" customWidth="1"/>
    <col min="6658" max="6658" width="1.5" style="13" customWidth="1"/>
    <col min="6659" max="6659" width="3.375" style="13" customWidth="1"/>
    <col min="6660" max="6660" width="11.375" style="13" customWidth="1"/>
    <col min="6661" max="6661" width="7.625" style="13" customWidth="1"/>
    <col min="6662" max="6670" width="5.25" style="13" customWidth="1"/>
    <col min="6671" max="6671" width="5.875" style="13" customWidth="1"/>
    <col min="6672" max="6676" width="5.25" style="13" customWidth="1"/>
    <col min="6677" max="6678" width="3.5" style="13" customWidth="1"/>
    <col min="6679" max="6679" width="1.5" style="13" customWidth="1"/>
    <col min="6680" max="6680" width="1.75" style="13" customWidth="1"/>
    <col min="6681" max="6912" width="5.25" style="13"/>
    <col min="6913" max="6913" width="1.75" style="13" customWidth="1"/>
    <col min="6914" max="6914" width="1.5" style="13" customWidth="1"/>
    <col min="6915" max="6915" width="3.375" style="13" customWidth="1"/>
    <col min="6916" max="6916" width="11.375" style="13" customWidth="1"/>
    <col min="6917" max="6917" width="7.625" style="13" customWidth="1"/>
    <col min="6918" max="6926" width="5.25" style="13" customWidth="1"/>
    <col min="6927" max="6927" width="5.875" style="13" customWidth="1"/>
    <col min="6928" max="6932" width="5.25" style="13" customWidth="1"/>
    <col min="6933" max="6934" width="3.5" style="13" customWidth="1"/>
    <col min="6935" max="6935" width="1.5" style="13" customWidth="1"/>
    <col min="6936" max="6936" width="1.75" style="13" customWidth="1"/>
    <col min="6937" max="7168" width="5.25" style="13"/>
    <col min="7169" max="7169" width="1.75" style="13" customWidth="1"/>
    <col min="7170" max="7170" width="1.5" style="13" customWidth="1"/>
    <col min="7171" max="7171" width="3.375" style="13" customWidth="1"/>
    <col min="7172" max="7172" width="11.375" style="13" customWidth="1"/>
    <col min="7173" max="7173" width="7.625" style="13" customWidth="1"/>
    <col min="7174" max="7182" width="5.25" style="13" customWidth="1"/>
    <col min="7183" max="7183" width="5.875" style="13" customWidth="1"/>
    <col min="7184" max="7188" width="5.25" style="13" customWidth="1"/>
    <col min="7189" max="7190" width="3.5" style="13" customWidth="1"/>
    <col min="7191" max="7191" width="1.5" style="13" customWidth="1"/>
    <col min="7192" max="7192" width="1.75" style="13" customWidth="1"/>
    <col min="7193" max="7424" width="5.25" style="13"/>
    <col min="7425" max="7425" width="1.75" style="13" customWidth="1"/>
    <col min="7426" max="7426" width="1.5" style="13" customWidth="1"/>
    <col min="7427" max="7427" width="3.375" style="13" customWidth="1"/>
    <col min="7428" max="7428" width="11.375" style="13" customWidth="1"/>
    <col min="7429" max="7429" width="7.625" style="13" customWidth="1"/>
    <col min="7430" max="7438" width="5.25" style="13" customWidth="1"/>
    <col min="7439" max="7439" width="5.875" style="13" customWidth="1"/>
    <col min="7440" max="7444" width="5.25" style="13" customWidth="1"/>
    <col min="7445" max="7446" width="3.5" style="13" customWidth="1"/>
    <col min="7447" max="7447" width="1.5" style="13" customWidth="1"/>
    <col min="7448" max="7448" width="1.75" style="13" customWidth="1"/>
    <col min="7449" max="7680" width="5.25" style="13"/>
    <col min="7681" max="7681" width="1.75" style="13" customWidth="1"/>
    <col min="7682" max="7682" width="1.5" style="13" customWidth="1"/>
    <col min="7683" max="7683" width="3.375" style="13" customWidth="1"/>
    <col min="7684" max="7684" width="11.375" style="13" customWidth="1"/>
    <col min="7685" max="7685" width="7.625" style="13" customWidth="1"/>
    <col min="7686" max="7694" width="5.25" style="13" customWidth="1"/>
    <col min="7695" max="7695" width="5.875" style="13" customWidth="1"/>
    <col min="7696" max="7700" width="5.25" style="13" customWidth="1"/>
    <col min="7701" max="7702" width="3.5" style="13" customWidth="1"/>
    <col min="7703" max="7703" width="1.5" style="13" customWidth="1"/>
    <col min="7704" max="7704" width="1.75" style="13" customWidth="1"/>
    <col min="7705" max="7936" width="5.25" style="13"/>
    <col min="7937" max="7937" width="1.75" style="13" customWidth="1"/>
    <col min="7938" max="7938" width="1.5" style="13" customWidth="1"/>
    <col min="7939" max="7939" width="3.375" style="13" customWidth="1"/>
    <col min="7940" max="7940" width="11.375" style="13" customWidth="1"/>
    <col min="7941" max="7941" width="7.625" style="13" customWidth="1"/>
    <col min="7942" max="7950" width="5.25" style="13" customWidth="1"/>
    <col min="7951" max="7951" width="5.875" style="13" customWidth="1"/>
    <col min="7952" max="7956" width="5.25" style="13" customWidth="1"/>
    <col min="7957" max="7958" width="3.5" style="13" customWidth="1"/>
    <col min="7959" max="7959" width="1.5" style="13" customWidth="1"/>
    <col min="7960" max="7960" width="1.75" style="13" customWidth="1"/>
    <col min="7961" max="8192" width="5.25" style="13"/>
    <col min="8193" max="8193" width="1.75" style="13" customWidth="1"/>
    <col min="8194" max="8194" width="1.5" style="13" customWidth="1"/>
    <col min="8195" max="8195" width="3.375" style="13" customWidth="1"/>
    <col min="8196" max="8196" width="11.375" style="13" customWidth="1"/>
    <col min="8197" max="8197" width="7.625" style="13" customWidth="1"/>
    <col min="8198" max="8206" width="5.25" style="13" customWidth="1"/>
    <col min="8207" max="8207" width="5.875" style="13" customWidth="1"/>
    <col min="8208" max="8212" width="5.25" style="13" customWidth="1"/>
    <col min="8213" max="8214" width="3.5" style="13" customWidth="1"/>
    <col min="8215" max="8215" width="1.5" style="13" customWidth="1"/>
    <col min="8216" max="8216" width="1.75" style="13" customWidth="1"/>
    <col min="8217" max="8448" width="5.25" style="13"/>
    <col min="8449" max="8449" width="1.75" style="13" customWidth="1"/>
    <col min="8450" max="8450" width="1.5" style="13" customWidth="1"/>
    <col min="8451" max="8451" width="3.375" style="13" customWidth="1"/>
    <col min="8452" max="8452" width="11.375" style="13" customWidth="1"/>
    <col min="8453" max="8453" width="7.625" style="13" customWidth="1"/>
    <col min="8454" max="8462" width="5.25" style="13" customWidth="1"/>
    <col min="8463" max="8463" width="5.875" style="13" customWidth="1"/>
    <col min="8464" max="8468" width="5.25" style="13" customWidth="1"/>
    <col min="8469" max="8470" width="3.5" style="13" customWidth="1"/>
    <col min="8471" max="8471" width="1.5" style="13" customWidth="1"/>
    <col min="8472" max="8472" width="1.75" style="13" customWidth="1"/>
    <col min="8473" max="8704" width="5.25" style="13"/>
    <col min="8705" max="8705" width="1.75" style="13" customWidth="1"/>
    <col min="8706" max="8706" width="1.5" style="13" customWidth="1"/>
    <col min="8707" max="8707" width="3.375" style="13" customWidth="1"/>
    <col min="8708" max="8708" width="11.375" style="13" customWidth="1"/>
    <col min="8709" max="8709" width="7.625" style="13" customWidth="1"/>
    <col min="8710" max="8718" width="5.25" style="13" customWidth="1"/>
    <col min="8719" max="8719" width="5.875" style="13" customWidth="1"/>
    <col min="8720" max="8724" width="5.25" style="13" customWidth="1"/>
    <col min="8725" max="8726" width="3.5" style="13" customWidth="1"/>
    <col min="8727" max="8727" width="1.5" style="13" customWidth="1"/>
    <col min="8728" max="8728" width="1.75" style="13" customWidth="1"/>
    <col min="8729" max="8960" width="5.25" style="13"/>
    <col min="8961" max="8961" width="1.75" style="13" customWidth="1"/>
    <col min="8962" max="8962" width="1.5" style="13" customWidth="1"/>
    <col min="8963" max="8963" width="3.375" style="13" customWidth="1"/>
    <col min="8964" max="8964" width="11.375" style="13" customWidth="1"/>
    <col min="8965" max="8965" width="7.625" style="13" customWidth="1"/>
    <col min="8966" max="8974" width="5.25" style="13" customWidth="1"/>
    <col min="8975" max="8975" width="5.875" style="13" customWidth="1"/>
    <col min="8976" max="8980" width="5.25" style="13" customWidth="1"/>
    <col min="8981" max="8982" width="3.5" style="13" customWidth="1"/>
    <col min="8983" max="8983" width="1.5" style="13" customWidth="1"/>
    <col min="8984" max="8984" width="1.75" style="13" customWidth="1"/>
    <col min="8985" max="9216" width="5.25" style="13"/>
    <col min="9217" max="9217" width="1.75" style="13" customWidth="1"/>
    <col min="9218" max="9218" width="1.5" style="13" customWidth="1"/>
    <col min="9219" max="9219" width="3.375" style="13" customWidth="1"/>
    <col min="9220" max="9220" width="11.375" style="13" customWidth="1"/>
    <col min="9221" max="9221" width="7.625" style="13" customWidth="1"/>
    <col min="9222" max="9230" width="5.25" style="13" customWidth="1"/>
    <col min="9231" max="9231" width="5.875" style="13" customWidth="1"/>
    <col min="9232" max="9236" width="5.25" style="13" customWidth="1"/>
    <col min="9237" max="9238" width="3.5" style="13" customWidth="1"/>
    <col min="9239" max="9239" width="1.5" style="13" customWidth="1"/>
    <col min="9240" max="9240" width="1.75" style="13" customWidth="1"/>
    <col min="9241" max="9472" width="5.25" style="13"/>
    <col min="9473" max="9473" width="1.75" style="13" customWidth="1"/>
    <col min="9474" max="9474" width="1.5" style="13" customWidth="1"/>
    <col min="9475" max="9475" width="3.375" style="13" customWidth="1"/>
    <col min="9476" max="9476" width="11.375" style="13" customWidth="1"/>
    <col min="9477" max="9477" width="7.625" style="13" customWidth="1"/>
    <col min="9478" max="9486" width="5.25" style="13" customWidth="1"/>
    <col min="9487" max="9487" width="5.875" style="13" customWidth="1"/>
    <col min="9488" max="9492" width="5.25" style="13" customWidth="1"/>
    <col min="9493" max="9494" width="3.5" style="13" customWidth="1"/>
    <col min="9495" max="9495" width="1.5" style="13" customWidth="1"/>
    <col min="9496" max="9496" width="1.75" style="13" customWidth="1"/>
    <col min="9497" max="9728" width="5.25" style="13"/>
    <col min="9729" max="9729" width="1.75" style="13" customWidth="1"/>
    <col min="9730" max="9730" width="1.5" style="13" customWidth="1"/>
    <col min="9731" max="9731" width="3.375" style="13" customWidth="1"/>
    <col min="9732" max="9732" width="11.375" style="13" customWidth="1"/>
    <col min="9733" max="9733" width="7.625" style="13" customWidth="1"/>
    <col min="9734" max="9742" width="5.25" style="13" customWidth="1"/>
    <col min="9743" max="9743" width="5.875" style="13" customWidth="1"/>
    <col min="9744" max="9748" width="5.25" style="13" customWidth="1"/>
    <col min="9749" max="9750" width="3.5" style="13" customWidth="1"/>
    <col min="9751" max="9751" width="1.5" style="13" customWidth="1"/>
    <col min="9752" max="9752" width="1.75" style="13" customWidth="1"/>
    <col min="9753" max="9984" width="5.25" style="13"/>
    <col min="9985" max="9985" width="1.75" style="13" customWidth="1"/>
    <col min="9986" max="9986" width="1.5" style="13" customWidth="1"/>
    <col min="9987" max="9987" width="3.375" style="13" customWidth="1"/>
    <col min="9988" max="9988" width="11.375" style="13" customWidth="1"/>
    <col min="9989" max="9989" width="7.625" style="13" customWidth="1"/>
    <col min="9990" max="9998" width="5.25" style="13" customWidth="1"/>
    <col min="9999" max="9999" width="5.875" style="13" customWidth="1"/>
    <col min="10000" max="10004" width="5.25" style="13" customWidth="1"/>
    <col min="10005" max="10006" width="3.5" style="13" customWidth="1"/>
    <col min="10007" max="10007" width="1.5" style="13" customWidth="1"/>
    <col min="10008" max="10008" width="1.75" style="13" customWidth="1"/>
    <col min="10009" max="10240" width="5.25" style="13"/>
    <col min="10241" max="10241" width="1.75" style="13" customWidth="1"/>
    <col min="10242" max="10242" width="1.5" style="13" customWidth="1"/>
    <col min="10243" max="10243" width="3.375" style="13" customWidth="1"/>
    <col min="10244" max="10244" width="11.375" style="13" customWidth="1"/>
    <col min="10245" max="10245" width="7.625" style="13" customWidth="1"/>
    <col min="10246" max="10254" width="5.25" style="13" customWidth="1"/>
    <col min="10255" max="10255" width="5.875" style="13" customWidth="1"/>
    <col min="10256" max="10260" width="5.25" style="13" customWidth="1"/>
    <col min="10261" max="10262" width="3.5" style="13" customWidth="1"/>
    <col min="10263" max="10263" width="1.5" style="13" customWidth="1"/>
    <col min="10264" max="10264" width="1.75" style="13" customWidth="1"/>
    <col min="10265" max="10496" width="5.25" style="13"/>
    <col min="10497" max="10497" width="1.75" style="13" customWidth="1"/>
    <col min="10498" max="10498" width="1.5" style="13" customWidth="1"/>
    <col min="10499" max="10499" width="3.375" style="13" customWidth="1"/>
    <col min="10500" max="10500" width="11.375" style="13" customWidth="1"/>
    <col min="10501" max="10501" width="7.625" style="13" customWidth="1"/>
    <col min="10502" max="10510" width="5.25" style="13" customWidth="1"/>
    <col min="10511" max="10511" width="5.875" style="13" customWidth="1"/>
    <col min="10512" max="10516" width="5.25" style="13" customWidth="1"/>
    <col min="10517" max="10518" width="3.5" style="13" customWidth="1"/>
    <col min="10519" max="10519" width="1.5" style="13" customWidth="1"/>
    <col min="10520" max="10520" width="1.75" style="13" customWidth="1"/>
    <col min="10521" max="10752" width="5.25" style="13"/>
    <col min="10753" max="10753" width="1.75" style="13" customWidth="1"/>
    <col min="10754" max="10754" width="1.5" style="13" customWidth="1"/>
    <col min="10755" max="10755" width="3.375" style="13" customWidth="1"/>
    <col min="10756" max="10756" width="11.375" style="13" customWidth="1"/>
    <col min="10757" max="10757" width="7.625" style="13" customWidth="1"/>
    <col min="10758" max="10766" width="5.25" style="13" customWidth="1"/>
    <col min="10767" max="10767" width="5.875" style="13" customWidth="1"/>
    <col min="10768" max="10772" width="5.25" style="13" customWidth="1"/>
    <col min="10773" max="10774" width="3.5" style="13" customWidth="1"/>
    <col min="10775" max="10775" width="1.5" style="13" customWidth="1"/>
    <col min="10776" max="10776" width="1.75" style="13" customWidth="1"/>
    <col min="10777" max="11008" width="5.25" style="13"/>
    <col min="11009" max="11009" width="1.75" style="13" customWidth="1"/>
    <col min="11010" max="11010" width="1.5" style="13" customWidth="1"/>
    <col min="11011" max="11011" width="3.375" style="13" customWidth="1"/>
    <col min="11012" max="11012" width="11.375" style="13" customWidth="1"/>
    <col min="11013" max="11013" width="7.625" style="13" customWidth="1"/>
    <col min="11014" max="11022" width="5.25" style="13" customWidth="1"/>
    <col min="11023" max="11023" width="5.875" style="13" customWidth="1"/>
    <col min="11024" max="11028" width="5.25" style="13" customWidth="1"/>
    <col min="11029" max="11030" width="3.5" style="13" customWidth="1"/>
    <col min="11031" max="11031" width="1.5" style="13" customWidth="1"/>
    <col min="11032" max="11032" width="1.75" style="13" customWidth="1"/>
    <col min="11033" max="11264" width="5.25" style="13"/>
    <col min="11265" max="11265" width="1.75" style="13" customWidth="1"/>
    <col min="11266" max="11266" width="1.5" style="13" customWidth="1"/>
    <col min="11267" max="11267" width="3.375" style="13" customWidth="1"/>
    <col min="11268" max="11268" width="11.375" style="13" customWidth="1"/>
    <col min="11269" max="11269" width="7.625" style="13" customWidth="1"/>
    <col min="11270" max="11278" width="5.25" style="13" customWidth="1"/>
    <col min="11279" max="11279" width="5.875" style="13" customWidth="1"/>
    <col min="11280" max="11284" width="5.25" style="13" customWidth="1"/>
    <col min="11285" max="11286" width="3.5" style="13" customWidth="1"/>
    <col min="11287" max="11287" width="1.5" style="13" customWidth="1"/>
    <col min="11288" max="11288" width="1.75" style="13" customWidth="1"/>
    <col min="11289" max="11520" width="5.25" style="13"/>
    <col min="11521" max="11521" width="1.75" style="13" customWidth="1"/>
    <col min="11522" max="11522" width="1.5" style="13" customWidth="1"/>
    <col min="11523" max="11523" width="3.375" style="13" customWidth="1"/>
    <col min="11524" max="11524" width="11.375" style="13" customWidth="1"/>
    <col min="11525" max="11525" width="7.625" style="13" customWidth="1"/>
    <col min="11526" max="11534" width="5.25" style="13" customWidth="1"/>
    <col min="11535" max="11535" width="5.875" style="13" customWidth="1"/>
    <col min="11536" max="11540" width="5.25" style="13" customWidth="1"/>
    <col min="11541" max="11542" width="3.5" style="13" customWidth="1"/>
    <col min="11543" max="11543" width="1.5" style="13" customWidth="1"/>
    <col min="11544" max="11544" width="1.75" style="13" customWidth="1"/>
    <col min="11545" max="11776" width="5.25" style="13"/>
    <col min="11777" max="11777" width="1.75" style="13" customWidth="1"/>
    <col min="11778" max="11778" width="1.5" style="13" customWidth="1"/>
    <col min="11779" max="11779" width="3.375" style="13" customWidth="1"/>
    <col min="11780" max="11780" width="11.375" style="13" customWidth="1"/>
    <col min="11781" max="11781" width="7.625" style="13" customWidth="1"/>
    <col min="11782" max="11790" width="5.25" style="13" customWidth="1"/>
    <col min="11791" max="11791" width="5.875" style="13" customWidth="1"/>
    <col min="11792" max="11796" width="5.25" style="13" customWidth="1"/>
    <col min="11797" max="11798" width="3.5" style="13" customWidth="1"/>
    <col min="11799" max="11799" width="1.5" style="13" customWidth="1"/>
    <col min="11800" max="11800" width="1.75" style="13" customWidth="1"/>
    <col min="11801" max="12032" width="5.25" style="13"/>
    <col min="12033" max="12033" width="1.75" style="13" customWidth="1"/>
    <col min="12034" max="12034" width="1.5" style="13" customWidth="1"/>
    <col min="12035" max="12035" width="3.375" style="13" customWidth="1"/>
    <col min="12036" max="12036" width="11.375" style="13" customWidth="1"/>
    <col min="12037" max="12037" width="7.625" style="13" customWidth="1"/>
    <col min="12038" max="12046" width="5.25" style="13" customWidth="1"/>
    <col min="12047" max="12047" width="5.875" style="13" customWidth="1"/>
    <col min="12048" max="12052" width="5.25" style="13" customWidth="1"/>
    <col min="12053" max="12054" width="3.5" style="13" customWidth="1"/>
    <col min="12055" max="12055" width="1.5" style="13" customWidth="1"/>
    <col min="12056" max="12056" width="1.75" style="13" customWidth="1"/>
    <col min="12057" max="12288" width="5.25" style="13"/>
    <col min="12289" max="12289" width="1.75" style="13" customWidth="1"/>
    <col min="12290" max="12290" width="1.5" style="13" customWidth="1"/>
    <col min="12291" max="12291" width="3.375" style="13" customWidth="1"/>
    <col min="12292" max="12292" width="11.375" style="13" customWidth="1"/>
    <col min="12293" max="12293" width="7.625" style="13" customWidth="1"/>
    <col min="12294" max="12302" width="5.25" style="13" customWidth="1"/>
    <col min="12303" max="12303" width="5.875" style="13" customWidth="1"/>
    <col min="12304" max="12308" width="5.25" style="13" customWidth="1"/>
    <col min="12309" max="12310" width="3.5" style="13" customWidth="1"/>
    <col min="12311" max="12311" width="1.5" style="13" customWidth="1"/>
    <col min="12312" max="12312" width="1.75" style="13" customWidth="1"/>
    <col min="12313" max="12544" width="5.25" style="13"/>
    <col min="12545" max="12545" width="1.75" style="13" customWidth="1"/>
    <col min="12546" max="12546" width="1.5" style="13" customWidth="1"/>
    <col min="12547" max="12547" width="3.375" style="13" customWidth="1"/>
    <col min="12548" max="12548" width="11.375" style="13" customWidth="1"/>
    <col min="12549" max="12549" width="7.625" style="13" customWidth="1"/>
    <col min="12550" max="12558" width="5.25" style="13" customWidth="1"/>
    <col min="12559" max="12559" width="5.875" style="13" customWidth="1"/>
    <col min="12560" max="12564" width="5.25" style="13" customWidth="1"/>
    <col min="12565" max="12566" width="3.5" style="13" customWidth="1"/>
    <col min="12567" max="12567" width="1.5" style="13" customWidth="1"/>
    <col min="12568" max="12568" width="1.75" style="13" customWidth="1"/>
    <col min="12569" max="12800" width="5.25" style="13"/>
    <col min="12801" max="12801" width="1.75" style="13" customWidth="1"/>
    <col min="12802" max="12802" width="1.5" style="13" customWidth="1"/>
    <col min="12803" max="12803" width="3.375" style="13" customWidth="1"/>
    <col min="12804" max="12804" width="11.375" style="13" customWidth="1"/>
    <col min="12805" max="12805" width="7.625" style="13" customWidth="1"/>
    <col min="12806" max="12814" width="5.25" style="13" customWidth="1"/>
    <col min="12815" max="12815" width="5.875" style="13" customWidth="1"/>
    <col min="12816" max="12820" width="5.25" style="13" customWidth="1"/>
    <col min="12821" max="12822" width="3.5" style="13" customWidth="1"/>
    <col min="12823" max="12823" width="1.5" style="13" customWidth="1"/>
    <col min="12824" max="12824" width="1.75" style="13" customWidth="1"/>
    <col min="12825" max="13056" width="5.25" style="13"/>
    <col min="13057" max="13057" width="1.75" style="13" customWidth="1"/>
    <col min="13058" max="13058" width="1.5" style="13" customWidth="1"/>
    <col min="13059" max="13059" width="3.375" style="13" customWidth="1"/>
    <col min="13060" max="13060" width="11.375" style="13" customWidth="1"/>
    <col min="13061" max="13061" width="7.625" style="13" customWidth="1"/>
    <col min="13062" max="13070" width="5.25" style="13" customWidth="1"/>
    <col min="13071" max="13071" width="5.875" style="13" customWidth="1"/>
    <col min="13072" max="13076" width="5.25" style="13" customWidth="1"/>
    <col min="13077" max="13078" width="3.5" style="13" customWidth="1"/>
    <col min="13079" max="13079" width="1.5" style="13" customWidth="1"/>
    <col min="13080" max="13080" width="1.75" style="13" customWidth="1"/>
    <col min="13081" max="13312" width="5.25" style="13"/>
    <col min="13313" max="13313" width="1.75" style="13" customWidth="1"/>
    <col min="13314" max="13314" width="1.5" style="13" customWidth="1"/>
    <col min="13315" max="13315" width="3.375" style="13" customWidth="1"/>
    <col min="13316" max="13316" width="11.375" style="13" customWidth="1"/>
    <col min="13317" max="13317" width="7.625" style="13" customWidth="1"/>
    <col min="13318" max="13326" width="5.25" style="13" customWidth="1"/>
    <col min="13327" max="13327" width="5.875" style="13" customWidth="1"/>
    <col min="13328" max="13332" width="5.25" style="13" customWidth="1"/>
    <col min="13333" max="13334" width="3.5" style="13" customWidth="1"/>
    <col min="13335" max="13335" width="1.5" style="13" customWidth="1"/>
    <col min="13336" max="13336" width="1.75" style="13" customWidth="1"/>
    <col min="13337" max="13568" width="5.25" style="13"/>
    <col min="13569" max="13569" width="1.75" style="13" customWidth="1"/>
    <col min="13570" max="13570" width="1.5" style="13" customWidth="1"/>
    <col min="13571" max="13571" width="3.375" style="13" customWidth="1"/>
    <col min="13572" max="13572" width="11.375" style="13" customWidth="1"/>
    <col min="13573" max="13573" width="7.625" style="13" customWidth="1"/>
    <col min="13574" max="13582" width="5.25" style="13" customWidth="1"/>
    <col min="13583" max="13583" width="5.875" style="13" customWidth="1"/>
    <col min="13584" max="13588" width="5.25" style="13" customWidth="1"/>
    <col min="13589" max="13590" width="3.5" style="13" customWidth="1"/>
    <col min="13591" max="13591" width="1.5" style="13" customWidth="1"/>
    <col min="13592" max="13592" width="1.75" style="13" customWidth="1"/>
    <col min="13593" max="13824" width="5.25" style="13"/>
    <col min="13825" max="13825" width="1.75" style="13" customWidth="1"/>
    <col min="13826" max="13826" width="1.5" style="13" customWidth="1"/>
    <col min="13827" max="13827" width="3.375" style="13" customWidth="1"/>
    <col min="13828" max="13828" width="11.375" style="13" customWidth="1"/>
    <col min="13829" max="13829" width="7.625" style="13" customWidth="1"/>
    <col min="13830" max="13838" width="5.25" style="13" customWidth="1"/>
    <col min="13839" max="13839" width="5.875" style="13" customWidth="1"/>
    <col min="13840" max="13844" width="5.25" style="13" customWidth="1"/>
    <col min="13845" max="13846" width="3.5" style="13" customWidth="1"/>
    <col min="13847" max="13847" width="1.5" style="13" customWidth="1"/>
    <col min="13848" max="13848" width="1.75" style="13" customWidth="1"/>
    <col min="13849" max="14080" width="5.25" style="13"/>
    <col min="14081" max="14081" width="1.75" style="13" customWidth="1"/>
    <col min="14082" max="14082" width="1.5" style="13" customWidth="1"/>
    <col min="14083" max="14083" width="3.375" style="13" customWidth="1"/>
    <col min="14084" max="14084" width="11.375" style="13" customWidth="1"/>
    <col min="14085" max="14085" width="7.625" style="13" customWidth="1"/>
    <col min="14086" max="14094" width="5.25" style="13" customWidth="1"/>
    <col min="14095" max="14095" width="5.875" style="13" customWidth="1"/>
    <col min="14096" max="14100" width="5.25" style="13" customWidth="1"/>
    <col min="14101" max="14102" width="3.5" style="13" customWidth="1"/>
    <col min="14103" max="14103" width="1.5" style="13" customWidth="1"/>
    <col min="14104" max="14104" width="1.75" style="13" customWidth="1"/>
    <col min="14105" max="14336" width="5.25" style="13"/>
    <col min="14337" max="14337" width="1.75" style="13" customWidth="1"/>
    <col min="14338" max="14338" width="1.5" style="13" customWidth="1"/>
    <col min="14339" max="14339" width="3.375" style="13" customWidth="1"/>
    <col min="14340" max="14340" width="11.375" style="13" customWidth="1"/>
    <col min="14341" max="14341" width="7.625" style="13" customWidth="1"/>
    <col min="14342" max="14350" width="5.25" style="13" customWidth="1"/>
    <col min="14351" max="14351" width="5.875" style="13" customWidth="1"/>
    <col min="14352" max="14356" width="5.25" style="13" customWidth="1"/>
    <col min="14357" max="14358" width="3.5" style="13" customWidth="1"/>
    <col min="14359" max="14359" width="1.5" style="13" customWidth="1"/>
    <col min="14360" max="14360" width="1.75" style="13" customWidth="1"/>
    <col min="14361" max="14592" width="5.25" style="13"/>
    <col min="14593" max="14593" width="1.75" style="13" customWidth="1"/>
    <col min="14594" max="14594" width="1.5" style="13" customWidth="1"/>
    <col min="14595" max="14595" width="3.375" style="13" customWidth="1"/>
    <col min="14596" max="14596" width="11.375" style="13" customWidth="1"/>
    <col min="14597" max="14597" width="7.625" style="13" customWidth="1"/>
    <col min="14598" max="14606" width="5.25" style="13" customWidth="1"/>
    <col min="14607" max="14607" width="5.875" style="13" customWidth="1"/>
    <col min="14608" max="14612" width="5.25" style="13" customWidth="1"/>
    <col min="14613" max="14614" width="3.5" style="13" customWidth="1"/>
    <col min="14615" max="14615" width="1.5" style="13" customWidth="1"/>
    <col min="14616" max="14616" width="1.75" style="13" customWidth="1"/>
    <col min="14617" max="14848" width="5.25" style="13"/>
    <col min="14849" max="14849" width="1.75" style="13" customWidth="1"/>
    <col min="14850" max="14850" width="1.5" style="13" customWidth="1"/>
    <col min="14851" max="14851" width="3.375" style="13" customWidth="1"/>
    <col min="14852" max="14852" width="11.375" style="13" customWidth="1"/>
    <col min="14853" max="14853" width="7.625" style="13" customWidth="1"/>
    <col min="14854" max="14862" width="5.25" style="13" customWidth="1"/>
    <col min="14863" max="14863" width="5.875" style="13" customWidth="1"/>
    <col min="14864" max="14868" width="5.25" style="13" customWidth="1"/>
    <col min="14869" max="14870" width="3.5" style="13" customWidth="1"/>
    <col min="14871" max="14871" width="1.5" style="13" customWidth="1"/>
    <col min="14872" max="14872" width="1.75" style="13" customWidth="1"/>
    <col min="14873" max="15104" width="5.25" style="13"/>
    <col min="15105" max="15105" width="1.75" style="13" customWidth="1"/>
    <col min="15106" max="15106" width="1.5" style="13" customWidth="1"/>
    <col min="15107" max="15107" width="3.375" style="13" customWidth="1"/>
    <col min="15108" max="15108" width="11.375" style="13" customWidth="1"/>
    <col min="15109" max="15109" width="7.625" style="13" customWidth="1"/>
    <col min="15110" max="15118" width="5.25" style="13" customWidth="1"/>
    <col min="15119" max="15119" width="5.875" style="13" customWidth="1"/>
    <col min="15120" max="15124" width="5.25" style="13" customWidth="1"/>
    <col min="15125" max="15126" width="3.5" style="13" customWidth="1"/>
    <col min="15127" max="15127" width="1.5" style="13" customWidth="1"/>
    <col min="15128" max="15128" width="1.75" style="13" customWidth="1"/>
    <col min="15129" max="15360" width="5.25" style="13"/>
    <col min="15361" max="15361" width="1.75" style="13" customWidth="1"/>
    <col min="15362" max="15362" width="1.5" style="13" customWidth="1"/>
    <col min="15363" max="15363" width="3.375" style="13" customWidth="1"/>
    <col min="15364" max="15364" width="11.375" style="13" customWidth="1"/>
    <col min="15365" max="15365" width="7.625" style="13" customWidth="1"/>
    <col min="15366" max="15374" width="5.25" style="13" customWidth="1"/>
    <col min="15375" max="15375" width="5.875" style="13" customWidth="1"/>
    <col min="15376" max="15380" width="5.25" style="13" customWidth="1"/>
    <col min="15381" max="15382" width="3.5" style="13" customWidth="1"/>
    <col min="15383" max="15383" width="1.5" style="13" customWidth="1"/>
    <col min="15384" max="15384" width="1.75" style="13" customWidth="1"/>
    <col min="15385" max="15616" width="5.25" style="13"/>
    <col min="15617" max="15617" width="1.75" style="13" customWidth="1"/>
    <col min="15618" max="15618" width="1.5" style="13" customWidth="1"/>
    <col min="15619" max="15619" width="3.375" style="13" customWidth="1"/>
    <col min="15620" max="15620" width="11.375" style="13" customWidth="1"/>
    <col min="15621" max="15621" width="7.625" style="13" customWidth="1"/>
    <col min="15622" max="15630" width="5.25" style="13" customWidth="1"/>
    <col min="15631" max="15631" width="5.875" style="13" customWidth="1"/>
    <col min="15632" max="15636" width="5.25" style="13" customWidth="1"/>
    <col min="15637" max="15638" width="3.5" style="13" customWidth="1"/>
    <col min="15639" max="15639" width="1.5" style="13" customWidth="1"/>
    <col min="15640" max="15640" width="1.75" style="13" customWidth="1"/>
    <col min="15641" max="15872" width="5.25" style="13"/>
    <col min="15873" max="15873" width="1.75" style="13" customWidth="1"/>
    <col min="15874" max="15874" width="1.5" style="13" customWidth="1"/>
    <col min="15875" max="15875" width="3.375" style="13" customWidth="1"/>
    <col min="15876" max="15876" width="11.375" style="13" customWidth="1"/>
    <col min="15877" max="15877" width="7.625" style="13" customWidth="1"/>
    <col min="15878" max="15886" width="5.25" style="13" customWidth="1"/>
    <col min="15887" max="15887" width="5.875" style="13" customWidth="1"/>
    <col min="15888" max="15892" width="5.25" style="13" customWidth="1"/>
    <col min="15893" max="15894" width="3.5" style="13" customWidth="1"/>
    <col min="15895" max="15895" width="1.5" style="13" customWidth="1"/>
    <col min="15896" max="15896" width="1.75" style="13" customWidth="1"/>
    <col min="15897" max="16128" width="5.25" style="13"/>
    <col min="16129" max="16129" width="1.75" style="13" customWidth="1"/>
    <col min="16130" max="16130" width="1.5" style="13" customWidth="1"/>
    <col min="16131" max="16131" width="3.375" style="13" customWidth="1"/>
    <col min="16132" max="16132" width="11.375" style="13" customWidth="1"/>
    <col min="16133" max="16133" width="7.625" style="13" customWidth="1"/>
    <col min="16134" max="16142" width="5.25" style="13" customWidth="1"/>
    <col min="16143" max="16143" width="5.875" style="13" customWidth="1"/>
    <col min="16144" max="16148" width="5.25" style="13" customWidth="1"/>
    <col min="16149" max="16150" width="3.5" style="13" customWidth="1"/>
    <col min="16151" max="16151" width="1.5" style="13" customWidth="1"/>
    <col min="16152" max="16152" width="1.75" style="13" customWidth="1"/>
    <col min="16153" max="16384" width="5.25" style="13"/>
  </cols>
  <sheetData>
    <row r="1" spans="1:23" ht="25.5" customHeight="1">
      <c r="A1" s="176" t="s">
        <v>733</v>
      </c>
      <c r="B1" s="176"/>
      <c r="C1" s="183"/>
      <c r="D1" s="176"/>
      <c r="E1" s="176"/>
      <c r="F1" s="176"/>
      <c r="G1" s="176"/>
      <c r="H1" s="176"/>
      <c r="I1" s="176"/>
      <c r="J1" s="176"/>
      <c r="K1" s="176"/>
      <c r="L1" s="176"/>
      <c r="M1" s="176"/>
      <c r="N1" s="176"/>
      <c r="O1" s="176"/>
      <c r="P1" s="176"/>
      <c r="Q1" s="176"/>
      <c r="R1" s="176"/>
      <c r="S1" s="176"/>
      <c r="T1" s="176"/>
      <c r="U1" s="176"/>
      <c r="V1" s="176"/>
      <c r="W1" s="176"/>
    </row>
    <row r="2" spans="1:23" ht="21" customHeight="1">
      <c r="A2" s="176"/>
      <c r="B2" s="177"/>
      <c r="C2" s="178"/>
      <c r="D2" s="179"/>
      <c r="E2" s="179"/>
      <c r="F2" s="178"/>
      <c r="G2" s="178"/>
      <c r="H2" s="178"/>
      <c r="I2" s="178"/>
      <c r="J2" s="178"/>
      <c r="K2" s="178"/>
      <c r="L2" s="178"/>
      <c r="M2" s="178"/>
      <c r="N2" s="178"/>
      <c r="O2" s="178"/>
      <c r="P2" s="178"/>
      <c r="Q2" s="178"/>
      <c r="R2" s="178"/>
      <c r="S2" s="178"/>
      <c r="T2" s="178"/>
      <c r="U2" s="178"/>
      <c r="V2" s="178"/>
      <c r="W2" s="180"/>
    </row>
    <row r="3" spans="1:23" s="14" customFormat="1" ht="13.5" customHeight="1">
      <c r="A3" s="183"/>
      <c r="B3" s="423"/>
      <c r="C3" s="183"/>
      <c r="D3" s="183"/>
      <c r="E3" s="183"/>
      <c r="F3" s="183"/>
      <c r="G3" s="183"/>
      <c r="H3" s="184" t="s">
        <v>734</v>
      </c>
      <c r="I3" s="857" t="s">
        <v>160</v>
      </c>
      <c r="J3" s="858"/>
      <c r="K3" s="858"/>
      <c r="L3" s="858"/>
      <c r="M3" s="858"/>
      <c r="N3" s="183"/>
      <c r="O3" s="183"/>
      <c r="P3" s="183"/>
      <c r="Q3" s="183"/>
      <c r="R3" s="183"/>
      <c r="S3" s="183"/>
      <c r="T3" s="183"/>
      <c r="U3" s="183"/>
      <c r="V3" s="186" t="s">
        <v>735</v>
      </c>
      <c r="W3" s="185"/>
    </row>
    <row r="4" spans="1:23" s="14" customFormat="1" ht="13.5" customHeight="1">
      <c r="A4" s="183"/>
      <c r="B4" s="423"/>
      <c r="C4" s="183"/>
      <c r="D4" s="183"/>
      <c r="E4" s="183"/>
      <c r="F4" s="183"/>
      <c r="G4" s="183"/>
      <c r="H4" s="184" t="s">
        <v>734</v>
      </c>
      <c r="I4" s="857" t="s">
        <v>161</v>
      </c>
      <c r="J4" s="858"/>
      <c r="K4" s="858"/>
      <c r="L4" s="858"/>
      <c r="M4" s="858"/>
      <c r="O4" s="183"/>
      <c r="P4" s="183"/>
      <c r="Q4" s="183"/>
      <c r="R4" s="183"/>
      <c r="S4" s="183"/>
      <c r="T4" s="183"/>
      <c r="U4" s="183"/>
      <c r="W4" s="185"/>
    </row>
    <row r="5" spans="1:23" s="14" customFormat="1" ht="13.5" customHeight="1">
      <c r="A5" s="183"/>
      <c r="B5" s="423"/>
      <c r="C5" s="183"/>
      <c r="D5" s="183"/>
      <c r="E5" s="183"/>
      <c r="F5" s="183"/>
      <c r="G5" s="183"/>
      <c r="H5" s="184" t="s">
        <v>734</v>
      </c>
      <c r="I5" s="857" t="s">
        <v>163</v>
      </c>
      <c r="J5" s="858"/>
      <c r="K5" s="858"/>
      <c r="L5" s="858"/>
      <c r="M5" s="858"/>
      <c r="N5" s="859" t="s">
        <v>736</v>
      </c>
      <c r="O5" s="859"/>
      <c r="P5" s="859"/>
      <c r="Q5" s="859"/>
      <c r="R5" s="183"/>
      <c r="S5" s="183"/>
      <c r="T5" s="183"/>
      <c r="U5" s="183"/>
      <c r="V5" s="183"/>
      <c r="W5" s="185"/>
    </row>
    <row r="6" spans="1:23" s="14" customFormat="1" ht="13.5" customHeight="1">
      <c r="A6" s="183"/>
      <c r="B6" s="423"/>
      <c r="C6" s="183"/>
      <c r="D6" s="183"/>
      <c r="E6" s="183"/>
      <c r="F6" s="183"/>
      <c r="G6" s="183"/>
      <c r="H6" s="184" t="s">
        <v>734</v>
      </c>
      <c r="I6" s="857" t="s">
        <v>164</v>
      </c>
      <c r="J6" s="858"/>
      <c r="K6" s="858"/>
      <c r="L6" s="858"/>
      <c r="M6" s="858"/>
      <c r="N6" s="859"/>
      <c r="O6" s="859"/>
      <c r="P6" s="859"/>
      <c r="Q6" s="859"/>
      <c r="R6" s="183"/>
      <c r="S6" s="183"/>
      <c r="T6" s="183"/>
      <c r="U6" s="183"/>
      <c r="V6" s="183"/>
      <c r="W6" s="185"/>
    </row>
    <row r="7" spans="1:23" s="14" customFormat="1" ht="13.5" customHeight="1">
      <c r="A7" s="183"/>
      <c r="B7" s="423"/>
      <c r="C7" s="183"/>
      <c r="D7" s="183"/>
      <c r="E7" s="183"/>
      <c r="F7" s="183"/>
      <c r="G7" s="183"/>
      <c r="H7" s="184" t="s">
        <v>734</v>
      </c>
      <c r="I7" s="857" t="s">
        <v>716</v>
      </c>
      <c r="J7" s="857"/>
      <c r="K7" s="857"/>
      <c r="L7" s="857"/>
      <c r="M7" s="857"/>
      <c r="N7" s="183"/>
      <c r="O7" s="183"/>
      <c r="P7" s="183"/>
      <c r="Q7" s="183"/>
      <c r="R7" s="183"/>
      <c r="S7" s="183"/>
      <c r="T7" s="183"/>
      <c r="U7" s="183"/>
      <c r="V7" s="183"/>
      <c r="W7" s="185"/>
    </row>
    <row r="8" spans="1:23" s="14" customFormat="1" ht="13.5" customHeight="1">
      <c r="A8" s="183"/>
      <c r="B8" s="423"/>
      <c r="C8" s="183"/>
      <c r="D8" s="183"/>
      <c r="E8" s="183"/>
      <c r="F8" s="183"/>
      <c r="G8" s="183"/>
      <c r="H8" s="184" t="s">
        <v>734</v>
      </c>
      <c r="I8" s="857" t="s">
        <v>165</v>
      </c>
      <c r="J8" s="858"/>
      <c r="K8" s="858"/>
      <c r="L8" s="858"/>
      <c r="M8" s="858"/>
      <c r="N8" s="183"/>
      <c r="O8" s="183"/>
      <c r="P8" s="183"/>
      <c r="Q8" s="183"/>
      <c r="R8" s="183"/>
      <c r="S8" s="183"/>
      <c r="T8" s="183"/>
      <c r="U8" s="183"/>
      <c r="V8" s="183"/>
      <c r="W8" s="185"/>
    </row>
    <row r="9" spans="1:23" s="14" customFormat="1" ht="9.75" customHeight="1">
      <c r="A9" s="183"/>
      <c r="B9" s="423"/>
      <c r="C9" s="183"/>
      <c r="D9" s="183"/>
      <c r="E9" s="183"/>
      <c r="F9" s="183"/>
      <c r="G9" s="183"/>
      <c r="H9" s="183"/>
      <c r="I9" s="183"/>
      <c r="J9" s="183"/>
      <c r="K9" s="183"/>
      <c r="L9" s="183"/>
      <c r="M9" s="183"/>
      <c r="N9" s="183"/>
      <c r="O9" s="183"/>
      <c r="Q9" s="183"/>
      <c r="R9" s="183"/>
      <c r="S9" s="183"/>
      <c r="T9" s="183"/>
      <c r="U9" s="183"/>
      <c r="V9" s="183"/>
      <c r="W9" s="185"/>
    </row>
    <row r="10" spans="1:23" s="14" customFormat="1" ht="15.75" customHeight="1">
      <c r="A10" s="183"/>
      <c r="B10" s="423"/>
      <c r="C10" s="183" t="s">
        <v>166</v>
      </c>
      <c r="D10" s="183"/>
      <c r="E10" s="183"/>
      <c r="F10" s="183"/>
      <c r="G10" s="183"/>
      <c r="H10" s="183"/>
      <c r="I10" s="183"/>
      <c r="J10" s="183"/>
      <c r="K10" s="183"/>
      <c r="L10" s="183"/>
      <c r="M10" s="183"/>
      <c r="N10" s="884" t="s">
        <v>167</v>
      </c>
      <c r="O10" s="884"/>
      <c r="P10" s="183" t="s">
        <v>168</v>
      </c>
      <c r="Q10" s="183"/>
      <c r="R10" s="436" t="s">
        <v>737</v>
      </c>
      <c r="S10" s="183"/>
      <c r="T10" s="183"/>
      <c r="U10" s="183"/>
      <c r="V10" s="183"/>
      <c r="W10" s="185"/>
    </row>
    <row r="11" spans="1:23" s="14" customFormat="1" ht="15.75" customHeight="1">
      <c r="A11" s="183"/>
      <c r="B11" s="423"/>
      <c r="C11" s="183"/>
      <c r="D11" s="183"/>
      <c r="E11" s="183"/>
      <c r="F11" s="183"/>
      <c r="G11" s="183"/>
      <c r="H11" s="183"/>
      <c r="I11" s="183"/>
      <c r="J11" s="183"/>
      <c r="K11" s="183"/>
      <c r="L11" s="183"/>
      <c r="M11" s="183"/>
      <c r="N11" s="884" t="s">
        <v>169</v>
      </c>
      <c r="O11" s="884"/>
      <c r="P11" s="183" t="s">
        <v>170</v>
      </c>
      <c r="Q11" s="183"/>
      <c r="R11" s="436" t="s">
        <v>557</v>
      </c>
      <c r="S11" s="183"/>
      <c r="T11" s="183"/>
      <c r="U11" s="183"/>
      <c r="V11" s="183"/>
      <c r="W11" s="185"/>
    </row>
    <row r="12" spans="1:23" s="14" customFormat="1" ht="15.75" customHeight="1">
      <c r="A12" s="183"/>
      <c r="B12" s="423"/>
      <c r="C12" s="183"/>
      <c r="D12" s="183"/>
      <c r="E12" s="183"/>
      <c r="F12" s="183"/>
      <c r="G12" s="183"/>
      <c r="H12" s="183"/>
      <c r="I12" s="183"/>
      <c r="J12" s="183"/>
      <c r="K12" s="183"/>
      <c r="L12" s="183"/>
      <c r="M12" s="183"/>
      <c r="P12" s="14" t="s">
        <v>171</v>
      </c>
      <c r="Q12" s="183"/>
      <c r="R12" s="436" t="s">
        <v>738</v>
      </c>
      <c r="S12" s="183"/>
      <c r="T12" s="183"/>
      <c r="U12" s="183"/>
      <c r="V12" s="187"/>
      <c r="W12" s="185"/>
    </row>
    <row r="13" spans="1:23" s="14" customFormat="1" ht="9.75" customHeight="1">
      <c r="A13" s="183"/>
      <c r="B13" s="423"/>
      <c r="C13" s="183"/>
      <c r="D13" s="183"/>
      <c r="E13" s="183"/>
      <c r="F13" s="183"/>
      <c r="G13" s="183"/>
      <c r="H13" s="183"/>
      <c r="I13" s="183"/>
      <c r="J13" s="183"/>
      <c r="K13" s="183"/>
      <c r="L13" s="183"/>
      <c r="M13" s="183"/>
      <c r="N13" s="183"/>
      <c r="O13" s="183"/>
      <c r="P13" s="183"/>
      <c r="Q13" s="183"/>
      <c r="R13" s="436"/>
      <c r="S13" s="183"/>
      <c r="T13" s="183"/>
      <c r="U13" s="183"/>
      <c r="V13" s="183"/>
      <c r="W13" s="185"/>
    </row>
    <row r="14" spans="1:23" ht="13.5" customHeight="1">
      <c r="A14" s="176"/>
      <c r="B14" s="181"/>
      <c r="C14" s="183" t="s">
        <v>370</v>
      </c>
      <c r="D14" s="183"/>
      <c r="E14" s="183"/>
      <c r="F14" s="183"/>
      <c r="G14" s="183"/>
      <c r="H14" s="183"/>
      <c r="I14" s="183"/>
      <c r="J14" s="183"/>
      <c r="K14" s="183"/>
      <c r="L14" s="183"/>
      <c r="M14" s="859" t="s">
        <v>739</v>
      </c>
      <c r="N14" s="859"/>
      <c r="O14" s="859"/>
      <c r="P14" s="859"/>
      <c r="Q14" s="859"/>
      <c r="R14" s="859"/>
      <c r="S14" s="859"/>
      <c r="T14" s="859"/>
      <c r="U14" s="859"/>
      <c r="V14" s="859"/>
      <c r="W14" s="188"/>
    </row>
    <row r="15" spans="1:23" ht="13.5" customHeight="1">
      <c r="A15" s="176"/>
      <c r="B15" s="181"/>
      <c r="C15" s="183" t="s">
        <v>371</v>
      </c>
      <c r="D15" s="183"/>
      <c r="E15" s="183"/>
      <c r="F15" s="183"/>
      <c r="G15" s="183"/>
      <c r="H15" s="183"/>
      <c r="I15" s="183"/>
      <c r="J15" s="183"/>
      <c r="K15" s="183"/>
      <c r="L15" s="183"/>
      <c r="M15" s="859"/>
      <c r="N15" s="859"/>
      <c r="O15" s="859"/>
      <c r="P15" s="859"/>
      <c r="Q15" s="859"/>
      <c r="R15" s="859"/>
      <c r="S15" s="859"/>
      <c r="T15" s="859"/>
      <c r="U15" s="859"/>
      <c r="V15" s="859"/>
      <c r="W15" s="188"/>
    </row>
    <row r="16" spans="1:23" ht="15.75" customHeight="1">
      <c r="A16" s="176"/>
      <c r="B16" s="181"/>
      <c r="C16" s="183" t="s">
        <v>718</v>
      </c>
      <c r="D16" s="183"/>
      <c r="E16" s="183"/>
      <c r="F16" s="183"/>
      <c r="G16" s="183"/>
      <c r="H16" s="183"/>
      <c r="I16" s="183"/>
      <c r="J16" s="183"/>
      <c r="K16" s="183"/>
      <c r="L16" s="183"/>
      <c r="M16" s="183"/>
      <c r="N16" s="183"/>
      <c r="O16" s="183"/>
      <c r="P16" s="183"/>
      <c r="Q16" s="183"/>
      <c r="R16" s="183"/>
      <c r="S16" s="183"/>
      <c r="T16" s="183"/>
      <c r="U16" s="183"/>
      <c r="V16" s="183"/>
      <c r="W16" s="182"/>
    </row>
    <row r="17" spans="1:23" ht="13.5">
      <c r="A17" s="176"/>
      <c r="B17" s="181"/>
      <c r="C17" s="885" t="s">
        <v>172</v>
      </c>
      <c r="D17" s="885"/>
      <c r="E17" s="885"/>
      <c r="F17" s="885"/>
      <c r="G17" s="885"/>
      <c r="H17" s="885"/>
      <c r="I17" s="885"/>
      <c r="J17" s="885"/>
      <c r="K17" s="885"/>
      <c r="L17" s="885"/>
      <c r="M17" s="885"/>
      <c r="N17" s="885"/>
      <c r="O17" s="885"/>
      <c r="P17" s="885"/>
      <c r="Q17" s="885"/>
      <c r="R17" s="885"/>
      <c r="S17" s="885"/>
      <c r="T17" s="885"/>
      <c r="U17" s="885"/>
      <c r="V17" s="885"/>
      <c r="W17" s="182"/>
    </row>
    <row r="18" spans="1:23" ht="8.25" customHeight="1" thickBot="1">
      <c r="A18" s="176"/>
      <c r="B18" s="181"/>
      <c r="C18" s="424"/>
      <c r="D18" s="424"/>
      <c r="E18" s="424"/>
      <c r="F18" s="424"/>
      <c r="G18" s="424"/>
      <c r="H18" s="424"/>
      <c r="I18" s="424"/>
      <c r="J18" s="424"/>
      <c r="K18" s="424"/>
      <c r="L18" s="424"/>
      <c r="M18" s="424"/>
      <c r="N18" s="424"/>
      <c r="O18" s="424"/>
      <c r="P18" s="424"/>
      <c r="Q18" s="424"/>
      <c r="R18" s="424"/>
      <c r="S18" s="424"/>
      <c r="T18" s="424"/>
      <c r="U18" s="424"/>
      <c r="V18" s="424"/>
      <c r="W18" s="182"/>
    </row>
    <row r="19" spans="1:23" ht="14.25" customHeight="1">
      <c r="A19" s="176"/>
      <c r="B19" s="181"/>
      <c r="C19" s="886" t="s">
        <v>173</v>
      </c>
      <c r="D19" s="889" t="s">
        <v>719</v>
      </c>
      <c r="E19" s="890"/>
      <c r="F19" s="890"/>
      <c r="G19" s="891"/>
      <c r="H19" s="892" t="s">
        <v>740</v>
      </c>
      <c r="I19" s="893"/>
      <c r="J19" s="893"/>
      <c r="K19" s="893"/>
      <c r="L19" s="893"/>
      <c r="M19" s="893"/>
      <c r="N19" s="893"/>
      <c r="O19" s="893"/>
      <c r="P19" s="893"/>
      <c r="Q19" s="893"/>
      <c r="R19" s="893"/>
      <c r="S19" s="893"/>
      <c r="T19" s="893"/>
      <c r="U19" s="893"/>
      <c r="V19" s="894"/>
      <c r="W19" s="182"/>
    </row>
    <row r="20" spans="1:23" ht="14.25" customHeight="1">
      <c r="A20" s="176"/>
      <c r="B20" s="181"/>
      <c r="C20" s="887"/>
      <c r="D20" s="895" t="s">
        <v>174</v>
      </c>
      <c r="E20" s="857"/>
      <c r="F20" s="857"/>
      <c r="G20" s="896"/>
      <c r="H20" s="900" t="s">
        <v>741</v>
      </c>
      <c r="I20" s="901"/>
      <c r="J20" s="901"/>
      <c r="K20" s="901"/>
      <c r="L20" s="901"/>
      <c r="M20" s="901"/>
      <c r="N20" s="901"/>
      <c r="O20" s="901"/>
      <c r="P20" s="901"/>
      <c r="Q20" s="901"/>
      <c r="R20" s="901"/>
      <c r="S20" s="901"/>
      <c r="T20" s="901"/>
      <c r="U20" s="901"/>
      <c r="V20" s="902"/>
      <c r="W20" s="182"/>
    </row>
    <row r="21" spans="1:23" ht="14.25" customHeight="1">
      <c r="A21" s="176"/>
      <c r="B21" s="181"/>
      <c r="C21" s="887"/>
      <c r="D21" s="897"/>
      <c r="E21" s="898"/>
      <c r="F21" s="898"/>
      <c r="G21" s="899"/>
      <c r="H21" s="874"/>
      <c r="I21" s="875"/>
      <c r="J21" s="875"/>
      <c r="K21" s="875"/>
      <c r="L21" s="875"/>
      <c r="M21" s="875"/>
      <c r="N21" s="875"/>
      <c r="O21" s="875"/>
      <c r="P21" s="875"/>
      <c r="Q21" s="875"/>
      <c r="R21" s="875"/>
      <c r="S21" s="875"/>
      <c r="T21" s="875"/>
      <c r="U21" s="875"/>
      <c r="V21" s="876"/>
      <c r="W21" s="182"/>
    </row>
    <row r="22" spans="1:23" ht="15" customHeight="1">
      <c r="A22" s="176"/>
      <c r="B22" s="181"/>
      <c r="C22" s="887"/>
      <c r="D22" s="860" t="s">
        <v>175</v>
      </c>
      <c r="E22" s="861"/>
      <c r="F22" s="861"/>
      <c r="G22" s="862"/>
      <c r="H22" s="869" t="s">
        <v>742</v>
      </c>
      <c r="I22" s="870"/>
      <c r="J22" s="870"/>
      <c r="K22" s="870"/>
      <c r="L22" s="870"/>
      <c r="M22" s="870"/>
      <c r="N22" s="870"/>
      <c r="O22" s="870"/>
      <c r="P22" s="870"/>
      <c r="Q22" s="870"/>
      <c r="R22" s="870"/>
      <c r="S22" s="870"/>
      <c r="T22" s="870"/>
      <c r="U22" s="870"/>
      <c r="V22" s="871"/>
      <c r="W22" s="182"/>
    </row>
    <row r="23" spans="1:23" ht="14.25" customHeight="1">
      <c r="A23" s="176"/>
      <c r="B23" s="181"/>
      <c r="C23" s="887"/>
      <c r="D23" s="863"/>
      <c r="E23" s="864"/>
      <c r="F23" s="864"/>
      <c r="G23" s="865"/>
      <c r="H23" s="872" t="s">
        <v>743</v>
      </c>
      <c r="I23" s="994"/>
      <c r="J23" s="994"/>
      <c r="K23" s="994"/>
      <c r="L23" s="994"/>
      <c r="M23" s="994"/>
      <c r="N23" s="994"/>
      <c r="O23" s="994"/>
      <c r="P23" s="994"/>
      <c r="Q23" s="994"/>
      <c r="R23" s="994"/>
      <c r="S23" s="994"/>
      <c r="T23" s="994"/>
      <c r="U23" s="994"/>
      <c r="V23" s="995"/>
      <c r="W23" s="182"/>
    </row>
    <row r="24" spans="1:23" ht="14.25" customHeight="1">
      <c r="A24" s="176"/>
      <c r="B24" s="181"/>
      <c r="C24" s="887"/>
      <c r="D24" s="866"/>
      <c r="E24" s="867"/>
      <c r="F24" s="867"/>
      <c r="G24" s="868"/>
      <c r="H24" s="874"/>
      <c r="I24" s="996"/>
      <c r="J24" s="996"/>
      <c r="K24" s="996"/>
      <c r="L24" s="996"/>
      <c r="M24" s="996"/>
      <c r="N24" s="996"/>
      <c r="O24" s="996"/>
      <c r="P24" s="996"/>
      <c r="Q24" s="996"/>
      <c r="R24" s="996"/>
      <c r="S24" s="996"/>
      <c r="T24" s="996"/>
      <c r="U24" s="996"/>
      <c r="V24" s="997"/>
      <c r="W24" s="182"/>
    </row>
    <row r="25" spans="1:23" ht="15.75" customHeight="1">
      <c r="A25" s="176"/>
      <c r="B25" s="181"/>
      <c r="C25" s="887"/>
      <c r="D25" s="877" t="s">
        <v>177</v>
      </c>
      <c r="E25" s="878"/>
      <c r="F25" s="878"/>
      <c r="G25" s="879"/>
      <c r="H25" s="880" t="s">
        <v>744</v>
      </c>
      <c r="I25" s="881"/>
      <c r="J25" s="881"/>
      <c r="K25" s="881"/>
      <c r="L25" s="881"/>
      <c r="M25" s="881"/>
      <c r="N25" s="882"/>
      <c r="O25" s="877" t="s">
        <v>178</v>
      </c>
      <c r="P25" s="878"/>
      <c r="Q25" s="879"/>
      <c r="R25" s="880" t="s">
        <v>745</v>
      </c>
      <c r="S25" s="881"/>
      <c r="T25" s="881"/>
      <c r="U25" s="881"/>
      <c r="V25" s="883"/>
      <c r="W25" s="182"/>
    </row>
    <row r="26" spans="1:23" ht="15.75" customHeight="1">
      <c r="A26" s="176"/>
      <c r="B26" s="181"/>
      <c r="C26" s="887"/>
      <c r="D26" s="877" t="s">
        <v>179</v>
      </c>
      <c r="E26" s="878"/>
      <c r="F26" s="878"/>
      <c r="G26" s="879"/>
      <c r="H26" s="877" t="s">
        <v>180</v>
      </c>
      <c r="I26" s="878"/>
      <c r="J26" s="879"/>
      <c r="K26" s="911" t="s">
        <v>746</v>
      </c>
      <c r="L26" s="912"/>
      <c r="M26" s="912"/>
      <c r="N26" s="913"/>
      <c r="O26" s="877" t="s">
        <v>181</v>
      </c>
      <c r="P26" s="878"/>
      <c r="Q26" s="879"/>
      <c r="R26" s="880" t="s">
        <v>747</v>
      </c>
      <c r="S26" s="881"/>
      <c r="T26" s="881"/>
      <c r="U26" s="881"/>
      <c r="V26" s="883"/>
      <c r="W26" s="182"/>
    </row>
    <row r="27" spans="1:23" ht="15.75" customHeight="1">
      <c r="A27" s="176"/>
      <c r="B27" s="181"/>
      <c r="C27" s="887"/>
      <c r="D27" s="860" t="s">
        <v>182</v>
      </c>
      <c r="E27" s="909"/>
      <c r="F27" s="909"/>
      <c r="G27" s="910"/>
      <c r="H27" s="860" t="s">
        <v>183</v>
      </c>
      <c r="I27" s="909"/>
      <c r="J27" s="910"/>
      <c r="K27" s="869" t="s">
        <v>586</v>
      </c>
      <c r="L27" s="870"/>
      <c r="M27" s="870"/>
      <c r="N27" s="998"/>
      <c r="O27" s="920" t="s">
        <v>748</v>
      </c>
      <c r="P27" s="921"/>
      <c r="Q27" s="922"/>
      <c r="R27" s="923" t="s">
        <v>749</v>
      </c>
      <c r="S27" s="924"/>
      <c r="T27" s="924"/>
      <c r="U27" s="924"/>
      <c r="V27" s="925"/>
      <c r="W27" s="182"/>
    </row>
    <row r="28" spans="1:23" ht="15.75" customHeight="1">
      <c r="A28" s="176"/>
      <c r="B28" s="181"/>
      <c r="C28" s="887"/>
      <c r="D28" s="897"/>
      <c r="E28" s="898"/>
      <c r="F28" s="898"/>
      <c r="G28" s="899"/>
      <c r="H28" s="897"/>
      <c r="I28" s="898"/>
      <c r="J28" s="899"/>
      <c r="K28" s="999"/>
      <c r="L28" s="996"/>
      <c r="M28" s="996"/>
      <c r="N28" s="1000"/>
      <c r="O28" s="903" t="s">
        <v>184</v>
      </c>
      <c r="P28" s="904"/>
      <c r="Q28" s="905"/>
      <c r="R28" s="906" t="s">
        <v>750</v>
      </c>
      <c r="S28" s="907"/>
      <c r="T28" s="907"/>
      <c r="U28" s="907"/>
      <c r="V28" s="908"/>
      <c r="W28" s="182"/>
    </row>
    <row r="29" spans="1:23" ht="15.75" customHeight="1">
      <c r="A29" s="176"/>
      <c r="B29" s="181"/>
      <c r="C29" s="887"/>
      <c r="D29" s="860" t="s">
        <v>185</v>
      </c>
      <c r="E29" s="909"/>
      <c r="F29" s="909"/>
      <c r="G29" s="910"/>
      <c r="H29" s="869" t="s">
        <v>742</v>
      </c>
      <c r="I29" s="870"/>
      <c r="J29" s="870"/>
      <c r="K29" s="870"/>
      <c r="L29" s="870"/>
      <c r="M29" s="870"/>
      <c r="N29" s="870"/>
      <c r="O29" s="870"/>
      <c r="P29" s="870"/>
      <c r="Q29" s="870"/>
      <c r="R29" s="870"/>
      <c r="S29" s="870"/>
      <c r="T29" s="870"/>
      <c r="U29" s="870"/>
      <c r="V29" s="871"/>
      <c r="W29" s="182"/>
    </row>
    <row r="30" spans="1:23" ht="14.25" customHeight="1">
      <c r="A30" s="176"/>
      <c r="B30" s="181"/>
      <c r="C30" s="887"/>
      <c r="D30" s="895"/>
      <c r="E30" s="857"/>
      <c r="F30" s="857"/>
      <c r="G30" s="896"/>
      <c r="H30" s="872" t="s">
        <v>743</v>
      </c>
      <c r="I30" s="994"/>
      <c r="J30" s="994"/>
      <c r="K30" s="994"/>
      <c r="L30" s="994"/>
      <c r="M30" s="994"/>
      <c r="N30" s="994"/>
      <c r="O30" s="994"/>
      <c r="P30" s="994"/>
      <c r="Q30" s="994"/>
      <c r="R30" s="994"/>
      <c r="S30" s="994"/>
      <c r="T30" s="994"/>
      <c r="U30" s="994"/>
      <c r="V30" s="995"/>
      <c r="W30" s="182"/>
    </row>
    <row r="31" spans="1:23" ht="14.25" customHeight="1">
      <c r="A31" s="176"/>
      <c r="B31" s="181"/>
      <c r="C31" s="888"/>
      <c r="D31" s="897"/>
      <c r="E31" s="898"/>
      <c r="F31" s="898"/>
      <c r="G31" s="899"/>
      <c r="H31" s="874"/>
      <c r="I31" s="875"/>
      <c r="J31" s="875"/>
      <c r="K31" s="875"/>
      <c r="L31" s="875"/>
      <c r="M31" s="875"/>
      <c r="N31" s="875"/>
      <c r="O31" s="875"/>
      <c r="P31" s="875"/>
      <c r="Q31" s="875"/>
      <c r="R31" s="875"/>
      <c r="S31" s="875"/>
      <c r="T31" s="875"/>
      <c r="U31" s="875"/>
      <c r="V31" s="876"/>
      <c r="W31" s="182"/>
    </row>
    <row r="32" spans="1:23" ht="14.25" customHeight="1">
      <c r="A32" s="176"/>
      <c r="B32" s="181"/>
      <c r="C32" s="942" t="s">
        <v>721</v>
      </c>
      <c r="D32" s="920" t="s">
        <v>722</v>
      </c>
      <c r="E32" s="921"/>
      <c r="F32" s="921"/>
      <c r="G32" s="922"/>
      <c r="H32" s="923" t="s">
        <v>751</v>
      </c>
      <c r="I32" s="924"/>
      <c r="J32" s="924"/>
      <c r="K32" s="924"/>
      <c r="L32" s="924"/>
      <c r="M32" s="924"/>
      <c r="N32" s="924"/>
      <c r="O32" s="924"/>
      <c r="P32" s="924"/>
      <c r="Q32" s="924"/>
      <c r="R32" s="924"/>
      <c r="S32" s="924"/>
      <c r="T32" s="924"/>
      <c r="U32" s="924"/>
      <c r="V32" s="925"/>
      <c r="W32" s="182"/>
    </row>
    <row r="33" spans="1:23" ht="14.25" customHeight="1">
      <c r="A33" s="176"/>
      <c r="B33" s="181"/>
      <c r="C33" s="887"/>
      <c r="D33" s="895" t="s">
        <v>174</v>
      </c>
      <c r="E33" s="857"/>
      <c r="F33" s="857"/>
      <c r="G33" s="896"/>
      <c r="H33" s="900" t="s">
        <v>752</v>
      </c>
      <c r="I33" s="901"/>
      <c r="J33" s="901"/>
      <c r="K33" s="901"/>
      <c r="L33" s="901"/>
      <c r="M33" s="901"/>
      <c r="N33" s="901"/>
      <c r="O33" s="901"/>
      <c r="P33" s="901"/>
      <c r="Q33" s="901"/>
      <c r="R33" s="901"/>
      <c r="S33" s="901"/>
      <c r="T33" s="901"/>
      <c r="U33" s="901"/>
      <c r="V33" s="902"/>
      <c r="W33" s="182"/>
    </row>
    <row r="34" spans="1:23" ht="14.25" customHeight="1">
      <c r="A34" s="176"/>
      <c r="B34" s="181"/>
      <c r="C34" s="887"/>
      <c r="D34" s="897"/>
      <c r="E34" s="898"/>
      <c r="F34" s="898"/>
      <c r="G34" s="899"/>
      <c r="H34" s="874"/>
      <c r="I34" s="875"/>
      <c r="J34" s="875"/>
      <c r="K34" s="875"/>
      <c r="L34" s="875"/>
      <c r="M34" s="875"/>
      <c r="N34" s="875"/>
      <c r="O34" s="875"/>
      <c r="P34" s="875"/>
      <c r="Q34" s="875"/>
      <c r="R34" s="875"/>
      <c r="S34" s="875"/>
      <c r="T34" s="875"/>
      <c r="U34" s="875"/>
      <c r="V34" s="876"/>
      <c r="W34" s="182"/>
    </row>
    <row r="35" spans="1:23" ht="15" customHeight="1">
      <c r="A35" s="176"/>
      <c r="B35" s="181"/>
      <c r="C35" s="887"/>
      <c r="D35" s="943" t="s">
        <v>186</v>
      </c>
      <c r="E35" s="944"/>
      <c r="F35" s="944"/>
      <c r="G35" s="945"/>
      <c r="H35" s="869" t="s">
        <v>742</v>
      </c>
      <c r="I35" s="870"/>
      <c r="J35" s="870"/>
      <c r="K35" s="870"/>
      <c r="L35" s="870"/>
      <c r="M35" s="870"/>
      <c r="N35" s="870"/>
      <c r="O35" s="870"/>
      <c r="P35" s="870"/>
      <c r="Q35" s="870"/>
      <c r="R35" s="870"/>
      <c r="S35" s="870"/>
      <c r="T35" s="870"/>
      <c r="U35" s="870"/>
      <c r="V35" s="871"/>
      <c r="W35" s="182"/>
    </row>
    <row r="36" spans="1:23" ht="15" customHeight="1">
      <c r="A36" s="176"/>
      <c r="B36" s="181"/>
      <c r="C36" s="887"/>
      <c r="D36" s="946"/>
      <c r="E36" s="947"/>
      <c r="F36" s="947"/>
      <c r="G36" s="948"/>
      <c r="H36" s="872" t="s">
        <v>753</v>
      </c>
      <c r="I36" s="859"/>
      <c r="J36" s="859"/>
      <c r="K36" s="859"/>
      <c r="L36" s="859"/>
      <c r="M36" s="859"/>
      <c r="N36" s="859"/>
      <c r="O36" s="859"/>
      <c r="P36" s="859"/>
      <c r="Q36" s="859"/>
      <c r="R36" s="859"/>
      <c r="S36" s="859"/>
      <c r="T36" s="859"/>
      <c r="U36" s="859"/>
      <c r="V36" s="873"/>
      <c r="W36" s="182"/>
    </row>
    <row r="37" spans="1:23" ht="15" customHeight="1">
      <c r="A37" s="176"/>
      <c r="B37" s="181"/>
      <c r="C37" s="887"/>
      <c r="D37" s="949"/>
      <c r="E37" s="950"/>
      <c r="F37" s="950"/>
      <c r="G37" s="951"/>
      <c r="H37" s="874"/>
      <c r="I37" s="875"/>
      <c r="J37" s="875"/>
      <c r="K37" s="875"/>
      <c r="L37" s="875"/>
      <c r="M37" s="875"/>
      <c r="N37" s="875"/>
      <c r="O37" s="875"/>
      <c r="P37" s="875"/>
      <c r="Q37" s="875"/>
      <c r="R37" s="875"/>
      <c r="S37" s="875"/>
      <c r="T37" s="875"/>
      <c r="U37" s="875"/>
      <c r="V37" s="876"/>
      <c r="W37" s="182"/>
    </row>
    <row r="38" spans="1:23" ht="13.5" customHeight="1">
      <c r="A38" s="176"/>
      <c r="B38" s="181"/>
      <c r="C38" s="887"/>
      <c r="D38" s="952" t="s">
        <v>187</v>
      </c>
      <c r="E38" s="953"/>
      <c r="F38" s="953"/>
      <c r="G38" s="954"/>
      <c r="H38" s="958" t="s">
        <v>188</v>
      </c>
      <c r="I38" s="959"/>
      <c r="J38" s="959"/>
      <c r="K38" s="959"/>
      <c r="L38" s="959"/>
      <c r="M38" s="960"/>
      <c r="N38" s="964" t="s">
        <v>189</v>
      </c>
      <c r="O38" s="965"/>
      <c r="P38" s="968" t="s">
        <v>190</v>
      </c>
      <c r="Q38" s="969"/>
      <c r="R38" s="969"/>
      <c r="S38" s="969"/>
      <c r="T38" s="970"/>
      <c r="U38" s="926" t="s">
        <v>191</v>
      </c>
      <c r="V38" s="927"/>
      <c r="W38" s="182"/>
    </row>
    <row r="39" spans="1:23" ht="13.5" customHeight="1">
      <c r="A39" s="176"/>
      <c r="B39" s="181"/>
      <c r="C39" s="887"/>
      <c r="D39" s="955"/>
      <c r="E39" s="956"/>
      <c r="F39" s="956"/>
      <c r="G39" s="957"/>
      <c r="H39" s="961"/>
      <c r="I39" s="962"/>
      <c r="J39" s="962"/>
      <c r="K39" s="962"/>
      <c r="L39" s="962"/>
      <c r="M39" s="963"/>
      <c r="N39" s="966"/>
      <c r="O39" s="967"/>
      <c r="P39" s="971"/>
      <c r="Q39" s="972"/>
      <c r="R39" s="972"/>
      <c r="S39" s="972"/>
      <c r="T39" s="973"/>
      <c r="U39" s="928"/>
      <c r="V39" s="929"/>
      <c r="W39" s="182"/>
    </row>
    <row r="40" spans="1:23" ht="21.75" customHeight="1">
      <c r="A40" s="176"/>
      <c r="B40" s="181"/>
      <c r="C40" s="887"/>
      <c r="D40" s="930" t="s">
        <v>723</v>
      </c>
      <c r="E40" s="1001" t="s">
        <v>224</v>
      </c>
      <c r="F40" s="1002"/>
      <c r="G40" s="1003"/>
      <c r="H40" s="1004" t="s">
        <v>754</v>
      </c>
      <c r="I40" s="912"/>
      <c r="J40" s="912"/>
      <c r="K40" s="912"/>
      <c r="L40" s="912"/>
      <c r="M40" s="1005"/>
      <c r="N40" s="1006" t="s">
        <v>759</v>
      </c>
      <c r="O40" s="1007"/>
      <c r="P40" s="912"/>
      <c r="Q40" s="912"/>
      <c r="R40" s="912"/>
      <c r="S40" s="912"/>
      <c r="T40" s="913"/>
      <c r="U40" s="926"/>
      <c r="V40" s="927"/>
      <c r="W40" s="182"/>
    </row>
    <row r="41" spans="1:23" ht="21.75" customHeight="1">
      <c r="A41" s="176"/>
      <c r="B41" s="181"/>
      <c r="C41" s="887"/>
      <c r="D41" s="931"/>
      <c r="E41" s="933" t="s">
        <v>760</v>
      </c>
      <c r="F41" s="934"/>
      <c r="G41" s="937"/>
      <c r="H41" s="911" t="s">
        <v>761</v>
      </c>
      <c r="I41" s="912"/>
      <c r="J41" s="912"/>
      <c r="K41" s="912"/>
      <c r="L41" s="912"/>
      <c r="M41" s="1005"/>
      <c r="N41" s="1006" t="s">
        <v>762</v>
      </c>
      <c r="O41" s="1007"/>
      <c r="P41" s="912"/>
      <c r="Q41" s="912"/>
      <c r="R41" s="912"/>
      <c r="S41" s="912"/>
      <c r="T41" s="913"/>
      <c r="U41" s="938"/>
      <c r="V41" s="939"/>
      <c r="W41" s="182"/>
    </row>
    <row r="42" spans="1:23" ht="21.75" customHeight="1">
      <c r="A42" s="176"/>
      <c r="B42" s="181"/>
      <c r="C42" s="887"/>
      <c r="D42" s="931"/>
      <c r="E42" s="880"/>
      <c r="F42" s="881"/>
      <c r="G42" s="882"/>
      <c r="H42" s="933"/>
      <c r="I42" s="934"/>
      <c r="J42" s="934"/>
      <c r="K42" s="934"/>
      <c r="L42" s="934"/>
      <c r="M42" s="935"/>
      <c r="N42" s="936"/>
      <c r="O42" s="937"/>
      <c r="P42" s="881"/>
      <c r="Q42" s="881"/>
      <c r="R42" s="881"/>
      <c r="S42" s="881"/>
      <c r="T42" s="882"/>
      <c r="U42" s="938"/>
      <c r="V42" s="939"/>
      <c r="W42" s="182"/>
    </row>
    <row r="43" spans="1:23" ht="21.75" customHeight="1">
      <c r="A43" s="176"/>
      <c r="B43" s="181"/>
      <c r="C43" s="887"/>
      <c r="D43" s="932"/>
      <c r="E43" s="880"/>
      <c r="F43" s="881"/>
      <c r="G43" s="882"/>
      <c r="H43" s="933"/>
      <c r="I43" s="934"/>
      <c r="J43" s="934"/>
      <c r="K43" s="934"/>
      <c r="L43" s="934"/>
      <c r="M43" s="935"/>
      <c r="N43" s="936"/>
      <c r="O43" s="937"/>
      <c r="P43" s="880"/>
      <c r="Q43" s="881"/>
      <c r="R43" s="881"/>
      <c r="S43" s="881"/>
      <c r="T43" s="882"/>
      <c r="U43" s="938"/>
      <c r="V43" s="939"/>
      <c r="W43" s="182"/>
    </row>
    <row r="44" spans="1:23" ht="21.75" customHeight="1">
      <c r="A44" s="176"/>
      <c r="B44" s="181"/>
      <c r="C44" s="887"/>
      <c r="D44" s="940" t="s">
        <v>192</v>
      </c>
      <c r="E44" s="880"/>
      <c r="F44" s="881"/>
      <c r="G44" s="882"/>
      <c r="H44" s="933"/>
      <c r="I44" s="934"/>
      <c r="J44" s="934"/>
      <c r="K44" s="934"/>
      <c r="L44" s="934"/>
      <c r="M44" s="935"/>
      <c r="N44" s="936"/>
      <c r="O44" s="937"/>
      <c r="P44" s="881"/>
      <c r="Q44" s="881"/>
      <c r="R44" s="881"/>
      <c r="S44" s="881"/>
      <c r="T44" s="882"/>
      <c r="U44" s="938"/>
      <c r="V44" s="939"/>
      <c r="W44" s="182"/>
    </row>
    <row r="45" spans="1:23" ht="21.75" customHeight="1">
      <c r="A45" s="176"/>
      <c r="B45" s="181"/>
      <c r="C45" s="887"/>
      <c r="D45" s="941"/>
      <c r="E45" s="880"/>
      <c r="F45" s="881"/>
      <c r="G45" s="882"/>
      <c r="H45" s="933"/>
      <c r="I45" s="934"/>
      <c r="J45" s="934"/>
      <c r="K45" s="934"/>
      <c r="L45" s="934"/>
      <c r="M45" s="935"/>
      <c r="N45" s="936"/>
      <c r="O45" s="937"/>
      <c r="P45" s="881"/>
      <c r="Q45" s="881"/>
      <c r="R45" s="881"/>
      <c r="S45" s="881"/>
      <c r="T45" s="882"/>
      <c r="U45" s="938"/>
      <c r="V45" s="939"/>
      <c r="W45" s="182"/>
    </row>
    <row r="46" spans="1:23" ht="21.75" customHeight="1">
      <c r="A46" s="176"/>
      <c r="B46" s="181"/>
      <c r="C46" s="887"/>
      <c r="D46" s="940" t="s">
        <v>724</v>
      </c>
      <c r="E46" s="880"/>
      <c r="F46" s="881"/>
      <c r="G46" s="882"/>
      <c r="H46" s="933"/>
      <c r="I46" s="934"/>
      <c r="J46" s="934"/>
      <c r="K46" s="934"/>
      <c r="L46" s="934"/>
      <c r="M46" s="935"/>
      <c r="N46" s="936"/>
      <c r="O46" s="937"/>
      <c r="P46" s="881"/>
      <c r="Q46" s="881"/>
      <c r="R46" s="881"/>
      <c r="S46" s="881"/>
      <c r="T46" s="882"/>
      <c r="U46" s="938"/>
      <c r="V46" s="939"/>
      <c r="W46" s="182"/>
    </row>
    <row r="47" spans="1:23" ht="21.75" customHeight="1">
      <c r="A47" s="176"/>
      <c r="B47" s="181"/>
      <c r="C47" s="887"/>
      <c r="D47" s="941"/>
      <c r="E47" s="880"/>
      <c r="F47" s="881"/>
      <c r="G47" s="882"/>
      <c r="H47" s="933"/>
      <c r="I47" s="934"/>
      <c r="J47" s="934"/>
      <c r="K47" s="934"/>
      <c r="L47" s="934"/>
      <c r="M47" s="935"/>
      <c r="N47" s="936"/>
      <c r="O47" s="937"/>
      <c r="P47" s="880"/>
      <c r="Q47" s="974"/>
      <c r="R47" s="974"/>
      <c r="S47" s="974"/>
      <c r="T47" s="975"/>
      <c r="U47" s="938"/>
      <c r="V47" s="939"/>
      <c r="W47" s="182"/>
    </row>
    <row r="48" spans="1:23" ht="21.75" customHeight="1">
      <c r="A48" s="176"/>
      <c r="B48" s="181"/>
      <c r="C48" s="887"/>
      <c r="D48" s="421" t="s">
        <v>725</v>
      </c>
      <c r="E48" s="976"/>
      <c r="F48" s="976"/>
      <c r="G48" s="976"/>
      <c r="H48" s="933"/>
      <c r="I48" s="934"/>
      <c r="J48" s="934"/>
      <c r="K48" s="934"/>
      <c r="L48" s="934"/>
      <c r="M48" s="935"/>
      <c r="N48" s="936"/>
      <c r="O48" s="937"/>
      <c r="P48" s="880"/>
      <c r="Q48" s="974"/>
      <c r="R48" s="974"/>
      <c r="S48" s="974"/>
      <c r="T48" s="975"/>
      <c r="U48" s="938"/>
      <c r="V48" s="939"/>
      <c r="W48" s="182"/>
    </row>
    <row r="49" spans="1:23" ht="21.75" customHeight="1">
      <c r="A49" s="176"/>
      <c r="B49" s="181"/>
      <c r="C49" s="887"/>
      <c r="D49" s="940" t="s">
        <v>726</v>
      </c>
      <c r="E49" s="880"/>
      <c r="F49" s="881"/>
      <c r="G49" s="882"/>
      <c r="H49" s="933"/>
      <c r="I49" s="934"/>
      <c r="J49" s="934"/>
      <c r="K49" s="934"/>
      <c r="L49" s="934"/>
      <c r="M49" s="935"/>
      <c r="N49" s="936"/>
      <c r="O49" s="937"/>
      <c r="P49" s="881"/>
      <c r="Q49" s="881"/>
      <c r="R49" s="881"/>
      <c r="S49" s="881"/>
      <c r="T49" s="882"/>
      <c r="U49" s="938"/>
      <c r="V49" s="939"/>
      <c r="W49" s="182"/>
    </row>
    <row r="50" spans="1:23" ht="21.75" customHeight="1">
      <c r="A50" s="176"/>
      <c r="B50" s="181"/>
      <c r="C50" s="887"/>
      <c r="D50" s="990"/>
      <c r="E50" s="880"/>
      <c r="F50" s="881"/>
      <c r="G50" s="882"/>
      <c r="H50" s="933"/>
      <c r="I50" s="934"/>
      <c r="J50" s="934"/>
      <c r="K50" s="934"/>
      <c r="L50" s="934"/>
      <c r="M50" s="935"/>
      <c r="N50" s="936"/>
      <c r="O50" s="937"/>
      <c r="P50" s="880"/>
      <c r="Q50" s="881"/>
      <c r="R50" s="881"/>
      <c r="S50" s="881"/>
      <c r="T50" s="882"/>
      <c r="U50" s="938"/>
      <c r="V50" s="939"/>
      <c r="W50" s="182"/>
    </row>
    <row r="51" spans="1:23" ht="21.75" customHeight="1">
      <c r="A51" s="176"/>
      <c r="B51" s="181"/>
      <c r="C51" s="887"/>
      <c r="D51" s="990"/>
      <c r="E51" s="880"/>
      <c r="F51" s="881"/>
      <c r="G51" s="882"/>
      <c r="H51" s="933"/>
      <c r="I51" s="934"/>
      <c r="J51" s="934"/>
      <c r="K51" s="934"/>
      <c r="L51" s="934"/>
      <c r="M51" s="935"/>
      <c r="N51" s="936"/>
      <c r="O51" s="937"/>
      <c r="P51" s="881"/>
      <c r="Q51" s="881"/>
      <c r="R51" s="881"/>
      <c r="S51" s="881"/>
      <c r="T51" s="882"/>
      <c r="U51" s="938"/>
      <c r="V51" s="939"/>
      <c r="W51" s="182"/>
    </row>
    <row r="52" spans="1:23" ht="21.75" customHeight="1">
      <c r="A52" s="176"/>
      <c r="B52" s="181"/>
      <c r="C52" s="887"/>
      <c r="D52" s="941"/>
      <c r="E52" s="880"/>
      <c r="F52" s="881"/>
      <c r="G52" s="882"/>
      <c r="H52" s="933"/>
      <c r="I52" s="934"/>
      <c r="J52" s="934"/>
      <c r="K52" s="934"/>
      <c r="L52" s="934"/>
      <c r="M52" s="935"/>
      <c r="N52" s="936"/>
      <c r="O52" s="937"/>
      <c r="P52" s="880"/>
      <c r="Q52" s="974"/>
      <c r="R52" s="974"/>
      <c r="S52" s="974"/>
      <c r="T52" s="975"/>
      <c r="U52" s="938"/>
      <c r="V52" s="939"/>
      <c r="W52" s="182"/>
    </row>
    <row r="53" spans="1:23" ht="21.75" customHeight="1">
      <c r="A53" s="176"/>
      <c r="B53" s="181"/>
      <c r="C53" s="888"/>
      <c r="D53" s="421" t="s">
        <v>727</v>
      </c>
      <c r="E53" s="976"/>
      <c r="F53" s="976"/>
      <c r="G53" s="976"/>
      <c r="H53" s="933"/>
      <c r="I53" s="934"/>
      <c r="J53" s="934"/>
      <c r="K53" s="934"/>
      <c r="L53" s="934"/>
      <c r="M53" s="935"/>
      <c r="N53" s="936"/>
      <c r="O53" s="937"/>
      <c r="P53" s="881"/>
      <c r="Q53" s="881"/>
      <c r="R53" s="881"/>
      <c r="S53" s="881"/>
      <c r="T53" s="882"/>
      <c r="U53" s="928"/>
      <c r="V53" s="929"/>
      <c r="W53" s="182"/>
    </row>
    <row r="54" spans="1:23" ht="12.75" customHeight="1">
      <c r="A54" s="176"/>
      <c r="B54" s="189"/>
      <c r="C54" s="977" t="s">
        <v>193</v>
      </c>
      <c r="D54" s="978"/>
      <c r="E54" s="965"/>
      <c r="F54" s="968" t="s">
        <v>194</v>
      </c>
      <c r="G54" s="969"/>
      <c r="H54" s="969"/>
      <c r="I54" s="969"/>
      <c r="J54" s="969"/>
      <c r="K54" s="969"/>
      <c r="L54" s="969"/>
      <c r="M54" s="969"/>
      <c r="N54" s="969"/>
      <c r="O54" s="970"/>
      <c r="P54" s="982" t="s">
        <v>195</v>
      </c>
      <c r="Q54" s="977"/>
      <c r="R54" s="977"/>
      <c r="S54" s="977"/>
      <c r="T54" s="977"/>
      <c r="U54" s="977"/>
      <c r="V54" s="983"/>
      <c r="W54" s="182"/>
    </row>
    <row r="55" spans="1:23" ht="12.75" customHeight="1">
      <c r="A55" s="176"/>
      <c r="B55" s="189"/>
      <c r="C55" s="978"/>
      <c r="D55" s="978"/>
      <c r="E55" s="979"/>
      <c r="F55" s="971"/>
      <c r="G55" s="972"/>
      <c r="H55" s="972"/>
      <c r="I55" s="972"/>
      <c r="J55" s="972"/>
      <c r="K55" s="972"/>
      <c r="L55" s="972"/>
      <c r="M55" s="972"/>
      <c r="N55" s="972"/>
      <c r="O55" s="973"/>
      <c r="P55" s="984"/>
      <c r="Q55" s="985"/>
      <c r="R55" s="985"/>
      <c r="S55" s="985"/>
      <c r="T55" s="985"/>
      <c r="U55" s="985"/>
      <c r="V55" s="986"/>
      <c r="W55" s="182"/>
    </row>
    <row r="56" spans="1:23" s="194" customFormat="1" ht="15.75" customHeight="1" thickBot="1">
      <c r="A56" s="176"/>
      <c r="B56" s="189"/>
      <c r="C56" s="980"/>
      <c r="D56" s="980"/>
      <c r="E56" s="981"/>
      <c r="F56" s="190"/>
      <c r="G56" s="191"/>
      <c r="H56" s="192"/>
      <c r="I56" s="192"/>
      <c r="J56" s="192"/>
      <c r="K56" s="192"/>
      <c r="L56" s="192"/>
      <c r="M56" s="192"/>
      <c r="N56" s="192"/>
      <c r="O56" s="193"/>
      <c r="P56" s="987"/>
      <c r="Q56" s="988"/>
      <c r="R56" s="988"/>
      <c r="S56" s="988"/>
      <c r="T56" s="988"/>
      <c r="U56" s="988"/>
      <c r="V56" s="989"/>
      <c r="W56" s="182"/>
    </row>
    <row r="57" spans="1:23" s="194" customFormat="1" ht="12">
      <c r="A57" s="176"/>
      <c r="B57" s="181"/>
      <c r="C57" s="859" t="s">
        <v>196</v>
      </c>
      <c r="D57" s="859"/>
      <c r="E57" s="859"/>
      <c r="F57" s="859"/>
      <c r="G57" s="859"/>
      <c r="H57" s="859"/>
      <c r="I57" s="859"/>
      <c r="J57" s="859"/>
      <c r="K57" s="859"/>
      <c r="L57" s="859"/>
      <c r="M57" s="859"/>
      <c r="N57" s="859"/>
      <c r="O57" s="859"/>
      <c r="P57" s="859"/>
      <c r="Q57" s="859"/>
      <c r="R57" s="859"/>
      <c r="S57" s="859"/>
      <c r="T57" s="859"/>
      <c r="U57" s="859"/>
      <c r="V57" s="859"/>
      <c r="W57" s="182"/>
    </row>
    <row r="58" spans="1:23" s="194" customFormat="1" ht="12">
      <c r="A58" s="176"/>
      <c r="B58" s="181"/>
      <c r="C58" s="859" t="s">
        <v>728</v>
      </c>
      <c r="D58" s="859"/>
      <c r="E58" s="859"/>
      <c r="F58" s="859"/>
      <c r="G58" s="859"/>
      <c r="H58" s="859"/>
      <c r="I58" s="859"/>
      <c r="J58" s="859"/>
      <c r="K58" s="859"/>
      <c r="L58" s="859"/>
      <c r="M58" s="859"/>
      <c r="N58" s="859"/>
      <c r="O58" s="859"/>
      <c r="P58" s="859"/>
      <c r="Q58" s="859"/>
      <c r="R58" s="859"/>
      <c r="S58" s="859"/>
      <c r="T58" s="859"/>
      <c r="U58" s="859"/>
      <c r="V58" s="859"/>
      <c r="W58" s="182"/>
    </row>
    <row r="59" spans="1:23" s="194" customFormat="1" ht="12">
      <c r="A59" s="176"/>
      <c r="B59" s="181"/>
      <c r="C59" s="859" t="s">
        <v>197</v>
      </c>
      <c r="D59" s="859"/>
      <c r="E59" s="859"/>
      <c r="F59" s="859"/>
      <c r="G59" s="859"/>
      <c r="H59" s="859"/>
      <c r="I59" s="859"/>
      <c r="J59" s="859"/>
      <c r="K59" s="859"/>
      <c r="L59" s="859"/>
      <c r="M59" s="859"/>
      <c r="N59" s="859"/>
      <c r="O59" s="859"/>
      <c r="P59" s="859"/>
      <c r="Q59" s="859"/>
      <c r="R59" s="859"/>
      <c r="S59" s="859"/>
      <c r="T59" s="859"/>
      <c r="U59" s="859"/>
      <c r="V59" s="859"/>
      <c r="W59" s="182"/>
    </row>
    <row r="60" spans="1:23" s="194" customFormat="1" ht="12">
      <c r="A60" s="176"/>
      <c r="B60" s="181"/>
      <c r="C60" s="859" t="s">
        <v>729</v>
      </c>
      <c r="D60" s="859"/>
      <c r="E60" s="859"/>
      <c r="F60" s="859"/>
      <c r="G60" s="859"/>
      <c r="H60" s="859"/>
      <c r="I60" s="859"/>
      <c r="J60" s="859"/>
      <c r="K60" s="859"/>
      <c r="L60" s="859"/>
      <c r="M60" s="859"/>
      <c r="N60" s="859"/>
      <c r="O60" s="859"/>
      <c r="P60" s="859"/>
      <c r="Q60" s="859"/>
      <c r="R60" s="859"/>
      <c r="S60" s="859"/>
      <c r="T60" s="859"/>
      <c r="U60" s="859"/>
      <c r="V60" s="859"/>
      <c r="W60" s="182"/>
    </row>
    <row r="61" spans="1:23" s="194" customFormat="1" ht="12">
      <c r="A61" s="176"/>
      <c r="B61" s="181"/>
      <c r="C61" s="859" t="s">
        <v>730</v>
      </c>
      <c r="D61" s="859"/>
      <c r="E61" s="859"/>
      <c r="F61" s="859"/>
      <c r="G61" s="859"/>
      <c r="H61" s="859"/>
      <c r="I61" s="859"/>
      <c r="J61" s="859"/>
      <c r="K61" s="859"/>
      <c r="L61" s="859"/>
      <c r="M61" s="859"/>
      <c r="N61" s="859"/>
      <c r="O61" s="859"/>
      <c r="P61" s="859"/>
      <c r="Q61" s="859"/>
      <c r="R61" s="859"/>
      <c r="S61" s="859"/>
      <c r="T61" s="859"/>
      <c r="U61" s="859"/>
      <c r="V61" s="859"/>
      <c r="W61" s="182"/>
    </row>
    <row r="62" spans="1:23" s="194" customFormat="1" ht="12">
      <c r="A62" s="176"/>
      <c r="B62" s="181"/>
      <c r="C62" s="859" t="s">
        <v>731</v>
      </c>
      <c r="D62" s="859"/>
      <c r="E62" s="859"/>
      <c r="F62" s="859"/>
      <c r="G62" s="859"/>
      <c r="H62" s="859"/>
      <c r="I62" s="859"/>
      <c r="J62" s="859"/>
      <c r="K62" s="859"/>
      <c r="L62" s="859"/>
      <c r="M62" s="859"/>
      <c r="N62" s="859"/>
      <c r="O62" s="859"/>
      <c r="P62" s="859"/>
      <c r="Q62" s="859"/>
      <c r="R62" s="859"/>
      <c r="S62" s="859"/>
      <c r="T62" s="859"/>
      <c r="U62" s="859"/>
      <c r="V62" s="859"/>
      <c r="W62" s="182"/>
    </row>
    <row r="63" spans="1:23" s="194" customFormat="1" ht="12">
      <c r="A63" s="176"/>
      <c r="B63" s="181"/>
      <c r="C63" s="859" t="s">
        <v>198</v>
      </c>
      <c r="D63" s="859"/>
      <c r="E63" s="859"/>
      <c r="F63" s="859"/>
      <c r="G63" s="859"/>
      <c r="H63" s="859"/>
      <c r="I63" s="859"/>
      <c r="J63" s="859"/>
      <c r="K63" s="859"/>
      <c r="L63" s="859"/>
      <c r="M63" s="859"/>
      <c r="N63" s="859"/>
      <c r="O63" s="859"/>
      <c r="P63" s="859"/>
      <c r="Q63" s="859"/>
      <c r="R63" s="859"/>
      <c r="S63" s="859"/>
      <c r="T63" s="859"/>
      <c r="U63" s="859"/>
      <c r="V63" s="859"/>
      <c r="W63" s="182"/>
    </row>
    <row r="64" spans="1:23" s="194" customFormat="1" ht="12">
      <c r="A64" s="176"/>
      <c r="B64" s="181"/>
      <c r="C64" s="859" t="s">
        <v>199</v>
      </c>
      <c r="D64" s="859"/>
      <c r="E64" s="859"/>
      <c r="F64" s="859"/>
      <c r="G64" s="859"/>
      <c r="H64" s="859"/>
      <c r="I64" s="859"/>
      <c r="J64" s="859"/>
      <c r="K64" s="859"/>
      <c r="L64" s="859"/>
      <c r="M64" s="859"/>
      <c r="N64" s="859"/>
      <c r="O64" s="859"/>
      <c r="P64" s="859"/>
      <c r="Q64" s="859"/>
      <c r="R64" s="859"/>
      <c r="S64" s="859"/>
      <c r="T64" s="859"/>
      <c r="U64" s="859"/>
      <c r="V64" s="859"/>
      <c r="W64" s="182"/>
    </row>
    <row r="65" spans="1:23" s="194" customFormat="1" ht="13.5">
      <c r="A65" s="176"/>
      <c r="B65" s="181"/>
      <c r="C65" s="183" t="s">
        <v>732</v>
      </c>
      <c r="D65" s="14"/>
      <c r="E65" s="14"/>
      <c r="F65" s="14"/>
      <c r="G65" s="14"/>
      <c r="H65" s="14"/>
      <c r="I65" s="14"/>
      <c r="J65" s="14"/>
      <c r="K65" s="14"/>
      <c r="L65" s="14"/>
      <c r="M65" s="14"/>
      <c r="N65" s="14"/>
      <c r="O65" s="14"/>
      <c r="P65" s="14"/>
      <c r="Q65" s="14"/>
      <c r="R65" s="14"/>
      <c r="S65" s="14"/>
      <c r="T65" s="14"/>
      <c r="U65" s="14"/>
      <c r="V65" s="14"/>
      <c r="W65" s="182"/>
    </row>
    <row r="66" spans="1:23" ht="6.75" customHeight="1">
      <c r="A66" s="176"/>
      <c r="B66" s="195"/>
      <c r="C66" s="422"/>
      <c r="D66" s="422"/>
      <c r="E66" s="422"/>
      <c r="F66" s="422"/>
      <c r="G66" s="422"/>
      <c r="H66" s="422"/>
      <c r="I66" s="422"/>
      <c r="J66" s="422"/>
      <c r="K66" s="422"/>
      <c r="L66" s="422"/>
      <c r="M66" s="422"/>
      <c r="N66" s="422"/>
      <c r="O66" s="422"/>
      <c r="P66" s="422"/>
      <c r="Q66" s="422"/>
      <c r="R66" s="422"/>
      <c r="S66" s="422"/>
      <c r="T66" s="422"/>
      <c r="U66" s="422"/>
      <c r="V66" s="422"/>
      <c r="W66" s="196"/>
    </row>
    <row r="67" spans="1:23" ht="15" customHeight="1">
      <c r="S67" s="991"/>
      <c r="T67" s="992"/>
      <c r="U67" s="992"/>
      <c r="V67" s="992"/>
      <c r="W67" s="993"/>
    </row>
  </sheetData>
  <mergeCells count="128">
    <mergeCell ref="C63:V63"/>
    <mergeCell ref="C64:V64"/>
    <mergeCell ref="S67:W67"/>
    <mergeCell ref="C57:V57"/>
    <mergeCell ref="C58:V58"/>
    <mergeCell ref="C59:V59"/>
    <mergeCell ref="C60:V60"/>
    <mergeCell ref="C61:V61"/>
    <mergeCell ref="C62:V62"/>
    <mergeCell ref="E53:G53"/>
    <mergeCell ref="H53:M53"/>
    <mergeCell ref="N53:O53"/>
    <mergeCell ref="P53:T53"/>
    <mergeCell ref="C54:E56"/>
    <mergeCell ref="F54:O55"/>
    <mergeCell ref="P54:V55"/>
    <mergeCell ref="P56:V56"/>
    <mergeCell ref="H51:M51"/>
    <mergeCell ref="N51:O51"/>
    <mergeCell ref="P51:T51"/>
    <mergeCell ref="E52:G52"/>
    <mergeCell ref="H52:M52"/>
    <mergeCell ref="N52:O52"/>
    <mergeCell ref="P52:T52"/>
    <mergeCell ref="D49:D52"/>
    <mergeCell ref="E49:G49"/>
    <mergeCell ref="H49:M49"/>
    <mergeCell ref="N49:O49"/>
    <mergeCell ref="P49:T49"/>
    <mergeCell ref="E50:G50"/>
    <mergeCell ref="H50:M50"/>
    <mergeCell ref="N50:O50"/>
    <mergeCell ref="P50:T50"/>
    <mergeCell ref="N44:O44"/>
    <mergeCell ref="P44:T44"/>
    <mergeCell ref="E45:G45"/>
    <mergeCell ref="E51:G51"/>
    <mergeCell ref="N47:O47"/>
    <mergeCell ref="P47:T47"/>
    <mergeCell ref="E48:G48"/>
    <mergeCell ref="H48:M48"/>
    <mergeCell ref="N48:O48"/>
    <mergeCell ref="P48:T48"/>
    <mergeCell ref="H45:M45"/>
    <mergeCell ref="N45:O45"/>
    <mergeCell ref="P45:T45"/>
    <mergeCell ref="C32:C53"/>
    <mergeCell ref="D32:G32"/>
    <mergeCell ref="H32:V32"/>
    <mergeCell ref="D33:G34"/>
    <mergeCell ref="H33:V34"/>
    <mergeCell ref="D35:G37"/>
    <mergeCell ref="H35:V35"/>
    <mergeCell ref="H36:V36"/>
    <mergeCell ref="H37:V37"/>
    <mergeCell ref="D38:G39"/>
    <mergeCell ref="E41:G41"/>
    <mergeCell ref="H41:M41"/>
    <mergeCell ref="N41:O41"/>
    <mergeCell ref="P41:T41"/>
    <mergeCell ref="E42:G42"/>
    <mergeCell ref="H42:M42"/>
    <mergeCell ref="N42:O42"/>
    <mergeCell ref="P42:T42"/>
    <mergeCell ref="H38:M39"/>
    <mergeCell ref="N38:O39"/>
    <mergeCell ref="P38:T39"/>
    <mergeCell ref="D46:D47"/>
    <mergeCell ref="E46:G46"/>
    <mergeCell ref="H46:M46"/>
    <mergeCell ref="R26:V26"/>
    <mergeCell ref="D27:G28"/>
    <mergeCell ref="H27:J28"/>
    <mergeCell ref="K27:N28"/>
    <mergeCell ref="O27:Q27"/>
    <mergeCell ref="R27:V27"/>
    <mergeCell ref="U38:V39"/>
    <mergeCell ref="D40:D43"/>
    <mergeCell ref="E40:G40"/>
    <mergeCell ref="H40:M40"/>
    <mergeCell ref="N40:O40"/>
    <mergeCell ref="P40:T40"/>
    <mergeCell ref="U40:V53"/>
    <mergeCell ref="N46:O46"/>
    <mergeCell ref="P46:T46"/>
    <mergeCell ref="E47:G47"/>
    <mergeCell ref="H47:M47"/>
    <mergeCell ref="E43:G43"/>
    <mergeCell ref="H43:M43"/>
    <mergeCell ref="N43:O43"/>
    <mergeCell ref="P43:T43"/>
    <mergeCell ref="D44:D45"/>
    <mergeCell ref="E44:G44"/>
    <mergeCell ref="H44:M44"/>
    <mergeCell ref="D25:G25"/>
    <mergeCell ref="H25:N25"/>
    <mergeCell ref="O25:Q25"/>
    <mergeCell ref="R25:V25"/>
    <mergeCell ref="I8:M8"/>
    <mergeCell ref="N10:O10"/>
    <mergeCell ref="N11:O11"/>
    <mergeCell ref="M14:V15"/>
    <mergeCell ref="C17:V17"/>
    <mergeCell ref="C19:C31"/>
    <mergeCell ref="D19:G19"/>
    <mergeCell ref="H19:V19"/>
    <mergeCell ref="D20:G21"/>
    <mergeCell ref="H20:V21"/>
    <mergeCell ref="O28:Q28"/>
    <mergeCell ref="R28:V28"/>
    <mergeCell ref="D29:G31"/>
    <mergeCell ref="H29:V29"/>
    <mergeCell ref="H30:V30"/>
    <mergeCell ref="H31:V31"/>
    <mergeCell ref="D26:G26"/>
    <mergeCell ref="H26:J26"/>
    <mergeCell ref="K26:N26"/>
    <mergeCell ref="O26:Q26"/>
    <mergeCell ref="I3:M3"/>
    <mergeCell ref="I4:M4"/>
    <mergeCell ref="I5:M5"/>
    <mergeCell ref="N5:Q6"/>
    <mergeCell ref="I6:M6"/>
    <mergeCell ref="I7:M7"/>
    <mergeCell ref="D22:G24"/>
    <mergeCell ref="H22:V22"/>
    <mergeCell ref="H23:V23"/>
    <mergeCell ref="H24:V24"/>
  </mergeCells>
  <phoneticPr fontId="64"/>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sizeWithCells="1">
                  <from>
                    <xdr:col>7</xdr:col>
                    <xdr:colOff>95250</xdr:colOff>
                    <xdr:row>2</xdr:row>
                    <xdr:rowOff>0</xdr:rowOff>
                  </from>
                  <to>
                    <xdr:col>8</xdr:col>
                    <xdr:colOff>0</xdr:colOff>
                    <xdr:row>3</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sizeWithCells="1">
                  <from>
                    <xdr:col>7</xdr:col>
                    <xdr:colOff>95250</xdr:colOff>
                    <xdr:row>3</xdr:row>
                    <xdr:rowOff>0</xdr:rowOff>
                  </from>
                  <to>
                    <xdr:col>8</xdr:col>
                    <xdr:colOff>0</xdr:colOff>
                    <xdr:row>4</xdr:row>
                    <xdr:rowOff>9525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sizeWithCells="1">
                  <from>
                    <xdr:col>7</xdr:col>
                    <xdr:colOff>95250</xdr:colOff>
                    <xdr:row>7</xdr:row>
                    <xdr:rowOff>0</xdr:rowOff>
                  </from>
                  <to>
                    <xdr:col>8</xdr:col>
                    <xdr:colOff>0</xdr:colOff>
                    <xdr:row>8</xdr:row>
                    <xdr:rowOff>9525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sizeWithCells="1">
                  <from>
                    <xdr:col>2</xdr:col>
                    <xdr:colOff>95250</xdr:colOff>
                    <xdr:row>13</xdr:row>
                    <xdr:rowOff>0</xdr:rowOff>
                  </from>
                  <to>
                    <xdr:col>3</xdr:col>
                    <xdr:colOff>142875</xdr:colOff>
                    <xdr:row>14</xdr:row>
                    <xdr:rowOff>9525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sizeWithCells="1">
                  <from>
                    <xdr:col>2</xdr:col>
                    <xdr:colOff>95250</xdr:colOff>
                    <xdr:row>14</xdr:row>
                    <xdr:rowOff>0</xdr:rowOff>
                  </from>
                  <to>
                    <xdr:col>3</xdr:col>
                    <xdr:colOff>142875</xdr:colOff>
                    <xdr:row>15</xdr:row>
                    <xdr:rowOff>9525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W43"/>
  <sheetViews>
    <sheetView view="pageBreakPreview" topLeftCell="A31" zoomScaleNormal="100" zoomScaleSheetLayoutView="100" workbookViewId="0"/>
  </sheetViews>
  <sheetFormatPr defaultRowHeight="13.5"/>
  <cols>
    <col min="1" max="2" width="2.625" style="13" customWidth="1"/>
    <col min="3" max="10" width="5.625" style="13" customWidth="1"/>
    <col min="11" max="12" width="7.625" style="13" customWidth="1"/>
    <col min="13" max="22" width="3.125" style="13" customWidth="1"/>
    <col min="23" max="23" width="2.75" style="13" customWidth="1"/>
    <col min="24" max="24" width="3.125" style="13" customWidth="1"/>
    <col min="25" max="256" width="9" style="13"/>
    <col min="257" max="258" width="2.625" style="13" customWidth="1"/>
    <col min="259" max="266" width="5.625" style="13" customWidth="1"/>
    <col min="267" max="268" width="7.625" style="13" customWidth="1"/>
    <col min="269" max="278" width="3.125" style="13" customWidth="1"/>
    <col min="279" max="279" width="2.75" style="13" customWidth="1"/>
    <col min="280" max="280" width="3.125" style="13" customWidth="1"/>
    <col min="281" max="512" width="9" style="13"/>
    <col min="513" max="514" width="2.625" style="13" customWidth="1"/>
    <col min="515" max="522" width="5.625" style="13" customWidth="1"/>
    <col min="523" max="524" width="7.625" style="13" customWidth="1"/>
    <col min="525" max="534" width="3.125" style="13" customWidth="1"/>
    <col min="535" max="535" width="2.75" style="13" customWidth="1"/>
    <col min="536" max="536" width="3.125" style="13" customWidth="1"/>
    <col min="537" max="768" width="9" style="13"/>
    <col min="769" max="770" width="2.625" style="13" customWidth="1"/>
    <col min="771" max="778" width="5.625" style="13" customWidth="1"/>
    <col min="779" max="780" width="7.625" style="13" customWidth="1"/>
    <col min="781" max="790" width="3.125" style="13" customWidth="1"/>
    <col min="791" max="791" width="2.75" style="13" customWidth="1"/>
    <col min="792" max="792" width="3.125" style="13" customWidth="1"/>
    <col min="793" max="1024" width="9" style="13"/>
    <col min="1025" max="1026" width="2.625" style="13" customWidth="1"/>
    <col min="1027" max="1034" width="5.625" style="13" customWidth="1"/>
    <col min="1035" max="1036" width="7.625" style="13" customWidth="1"/>
    <col min="1037" max="1046" width="3.125" style="13" customWidth="1"/>
    <col min="1047" max="1047" width="2.75" style="13" customWidth="1"/>
    <col min="1048" max="1048" width="3.125" style="13" customWidth="1"/>
    <col min="1049" max="1280" width="9" style="13"/>
    <col min="1281" max="1282" width="2.625" style="13" customWidth="1"/>
    <col min="1283" max="1290" width="5.625" style="13" customWidth="1"/>
    <col min="1291" max="1292" width="7.625" style="13" customWidth="1"/>
    <col min="1293" max="1302" width="3.125" style="13" customWidth="1"/>
    <col min="1303" max="1303" width="2.75" style="13" customWidth="1"/>
    <col min="1304" max="1304" width="3.125" style="13" customWidth="1"/>
    <col min="1305" max="1536" width="9" style="13"/>
    <col min="1537" max="1538" width="2.625" style="13" customWidth="1"/>
    <col min="1539" max="1546" width="5.625" style="13" customWidth="1"/>
    <col min="1547" max="1548" width="7.625" style="13" customWidth="1"/>
    <col min="1549" max="1558" width="3.125" style="13" customWidth="1"/>
    <col min="1559" max="1559" width="2.75" style="13" customWidth="1"/>
    <col min="1560" max="1560" width="3.125" style="13" customWidth="1"/>
    <col min="1561" max="1792" width="9" style="13"/>
    <col min="1793" max="1794" width="2.625" style="13" customWidth="1"/>
    <col min="1795" max="1802" width="5.625" style="13" customWidth="1"/>
    <col min="1803" max="1804" width="7.625" style="13" customWidth="1"/>
    <col min="1805" max="1814" width="3.125" style="13" customWidth="1"/>
    <col min="1815" max="1815" width="2.75" style="13" customWidth="1"/>
    <col min="1816" max="1816" width="3.125" style="13" customWidth="1"/>
    <col min="1817" max="2048" width="9" style="13"/>
    <col min="2049" max="2050" width="2.625" style="13" customWidth="1"/>
    <col min="2051" max="2058" width="5.625" style="13" customWidth="1"/>
    <col min="2059" max="2060" width="7.625" style="13" customWidth="1"/>
    <col min="2061" max="2070" width="3.125" style="13" customWidth="1"/>
    <col min="2071" max="2071" width="2.75" style="13" customWidth="1"/>
    <col min="2072" max="2072" width="3.125" style="13" customWidth="1"/>
    <col min="2073" max="2304" width="9" style="13"/>
    <col min="2305" max="2306" width="2.625" style="13" customWidth="1"/>
    <col min="2307" max="2314" width="5.625" style="13" customWidth="1"/>
    <col min="2315" max="2316" width="7.625" style="13" customWidth="1"/>
    <col min="2317" max="2326" width="3.125" style="13" customWidth="1"/>
    <col min="2327" max="2327" width="2.75" style="13" customWidth="1"/>
    <col min="2328" max="2328" width="3.125" style="13" customWidth="1"/>
    <col min="2329" max="2560" width="9" style="13"/>
    <col min="2561" max="2562" width="2.625" style="13" customWidth="1"/>
    <col min="2563" max="2570" width="5.625" style="13" customWidth="1"/>
    <col min="2571" max="2572" width="7.625" style="13" customWidth="1"/>
    <col min="2573" max="2582" width="3.125" style="13" customWidth="1"/>
    <col min="2583" max="2583" width="2.75" style="13" customWidth="1"/>
    <col min="2584" max="2584" width="3.125" style="13" customWidth="1"/>
    <col min="2585" max="2816" width="9" style="13"/>
    <col min="2817" max="2818" width="2.625" style="13" customWidth="1"/>
    <col min="2819" max="2826" width="5.625" style="13" customWidth="1"/>
    <col min="2827" max="2828" width="7.625" style="13" customWidth="1"/>
    <col min="2829" max="2838" width="3.125" style="13" customWidth="1"/>
    <col min="2839" max="2839" width="2.75" style="13" customWidth="1"/>
    <col min="2840" max="2840" width="3.125" style="13" customWidth="1"/>
    <col min="2841" max="3072" width="9" style="13"/>
    <col min="3073" max="3074" width="2.625" style="13" customWidth="1"/>
    <col min="3075" max="3082" width="5.625" style="13" customWidth="1"/>
    <col min="3083" max="3084" width="7.625" style="13" customWidth="1"/>
    <col min="3085" max="3094" width="3.125" style="13" customWidth="1"/>
    <col min="3095" max="3095" width="2.75" style="13" customWidth="1"/>
    <col min="3096" max="3096" width="3.125" style="13" customWidth="1"/>
    <col min="3097" max="3328" width="9" style="13"/>
    <col min="3329" max="3330" width="2.625" style="13" customWidth="1"/>
    <col min="3331" max="3338" width="5.625" style="13" customWidth="1"/>
    <col min="3339" max="3340" width="7.625" style="13" customWidth="1"/>
    <col min="3341" max="3350" width="3.125" style="13" customWidth="1"/>
    <col min="3351" max="3351" width="2.75" style="13" customWidth="1"/>
    <col min="3352" max="3352" width="3.125" style="13" customWidth="1"/>
    <col min="3353" max="3584" width="9" style="13"/>
    <col min="3585" max="3586" width="2.625" style="13" customWidth="1"/>
    <col min="3587" max="3594" width="5.625" style="13" customWidth="1"/>
    <col min="3595" max="3596" width="7.625" style="13" customWidth="1"/>
    <col min="3597" max="3606" width="3.125" style="13" customWidth="1"/>
    <col min="3607" max="3607" width="2.75" style="13" customWidth="1"/>
    <col min="3608" max="3608" width="3.125" style="13" customWidth="1"/>
    <col min="3609" max="3840" width="9" style="13"/>
    <col min="3841" max="3842" width="2.625" style="13" customWidth="1"/>
    <col min="3843" max="3850" width="5.625" style="13" customWidth="1"/>
    <col min="3851" max="3852" width="7.625" style="13" customWidth="1"/>
    <col min="3853" max="3862" width="3.125" style="13" customWidth="1"/>
    <col min="3863" max="3863" width="2.75" style="13" customWidth="1"/>
    <col min="3864" max="3864" width="3.125" style="13" customWidth="1"/>
    <col min="3865" max="4096" width="9" style="13"/>
    <col min="4097" max="4098" width="2.625" style="13" customWidth="1"/>
    <col min="4099" max="4106" width="5.625" style="13" customWidth="1"/>
    <col min="4107" max="4108" width="7.625" style="13" customWidth="1"/>
    <col min="4109" max="4118" width="3.125" style="13" customWidth="1"/>
    <col min="4119" max="4119" width="2.75" style="13" customWidth="1"/>
    <col min="4120" max="4120" width="3.125" style="13" customWidth="1"/>
    <col min="4121" max="4352" width="9" style="13"/>
    <col min="4353" max="4354" width="2.625" style="13" customWidth="1"/>
    <col min="4355" max="4362" width="5.625" style="13" customWidth="1"/>
    <col min="4363" max="4364" width="7.625" style="13" customWidth="1"/>
    <col min="4365" max="4374" width="3.125" style="13" customWidth="1"/>
    <col min="4375" max="4375" width="2.75" style="13" customWidth="1"/>
    <col min="4376" max="4376" width="3.125" style="13" customWidth="1"/>
    <col min="4377" max="4608" width="9" style="13"/>
    <col min="4609" max="4610" width="2.625" style="13" customWidth="1"/>
    <col min="4611" max="4618" width="5.625" style="13" customWidth="1"/>
    <col min="4619" max="4620" width="7.625" style="13" customWidth="1"/>
    <col min="4621" max="4630" width="3.125" style="13" customWidth="1"/>
    <col min="4631" max="4631" width="2.75" style="13" customWidth="1"/>
    <col min="4632" max="4632" width="3.125" style="13" customWidth="1"/>
    <col min="4633" max="4864" width="9" style="13"/>
    <col min="4865" max="4866" width="2.625" style="13" customWidth="1"/>
    <col min="4867" max="4874" width="5.625" style="13" customWidth="1"/>
    <col min="4875" max="4876" width="7.625" style="13" customWidth="1"/>
    <col min="4877" max="4886" width="3.125" style="13" customWidth="1"/>
    <col min="4887" max="4887" width="2.75" style="13" customWidth="1"/>
    <col min="4888" max="4888" width="3.125" style="13" customWidth="1"/>
    <col min="4889" max="5120" width="9" style="13"/>
    <col min="5121" max="5122" width="2.625" style="13" customWidth="1"/>
    <col min="5123" max="5130" width="5.625" style="13" customWidth="1"/>
    <col min="5131" max="5132" width="7.625" style="13" customWidth="1"/>
    <col min="5133" max="5142" width="3.125" style="13" customWidth="1"/>
    <col min="5143" max="5143" width="2.75" style="13" customWidth="1"/>
    <col min="5144" max="5144" width="3.125" style="13" customWidth="1"/>
    <col min="5145" max="5376" width="9" style="13"/>
    <col min="5377" max="5378" width="2.625" style="13" customWidth="1"/>
    <col min="5379" max="5386" width="5.625" style="13" customWidth="1"/>
    <col min="5387" max="5388" width="7.625" style="13" customWidth="1"/>
    <col min="5389" max="5398" width="3.125" style="13" customWidth="1"/>
    <col min="5399" max="5399" width="2.75" style="13" customWidth="1"/>
    <col min="5400" max="5400" width="3.125" style="13" customWidth="1"/>
    <col min="5401" max="5632" width="9" style="13"/>
    <col min="5633" max="5634" width="2.625" style="13" customWidth="1"/>
    <col min="5635" max="5642" width="5.625" style="13" customWidth="1"/>
    <col min="5643" max="5644" width="7.625" style="13" customWidth="1"/>
    <col min="5645" max="5654" width="3.125" style="13" customWidth="1"/>
    <col min="5655" max="5655" width="2.75" style="13" customWidth="1"/>
    <col min="5656" max="5656" width="3.125" style="13" customWidth="1"/>
    <col min="5657" max="5888" width="9" style="13"/>
    <col min="5889" max="5890" width="2.625" style="13" customWidth="1"/>
    <col min="5891" max="5898" width="5.625" style="13" customWidth="1"/>
    <col min="5899" max="5900" width="7.625" style="13" customWidth="1"/>
    <col min="5901" max="5910" width="3.125" style="13" customWidth="1"/>
    <col min="5911" max="5911" width="2.75" style="13" customWidth="1"/>
    <col min="5912" max="5912" width="3.125" style="13" customWidth="1"/>
    <col min="5913" max="6144" width="9" style="13"/>
    <col min="6145" max="6146" width="2.625" style="13" customWidth="1"/>
    <col min="6147" max="6154" width="5.625" style="13" customWidth="1"/>
    <col min="6155" max="6156" width="7.625" style="13" customWidth="1"/>
    <col min="6157" max="6166" width="3.125" style="13" customWidth="1"/>
    <col min="6167" max="6167" width="2.75" style="13" customWidth="1"/>
    <col min="6168" max="6168" width="3.125" style="13" customWidth="1"/>
    <col min="6169" max="6400" width="9" style="13"/>
    <col min="6401" max="6402" width="2.625" style="13" customWidth="1"/>
    <col min="6403" max="6410" width="5.625" style="13" customWidth="1"/>
    <col min="6411" max="6412" width="7.625" style="13" customWidth="1"/>
    <col min="6413" max="6422" width="3.125" style="13" customWidth="1"/>
    <col min="6423" max="6423" width="2.75" style="13" customWidth="1"/>
    <col min="6424" max="6424" width="3.125" style="13" customWidth="1"/>
    <col min="6425" max="6656" width="9" style="13"/>
    <col min="6657" max="6658" width="2.625" style="13" customWidth="1"/>
    <col min="6659" max="6666" width="5.625" style="13" customWidth="1"/>
    <col min="6667" max="6668" width="7.625" style="13" customWidth="1"/>
    <col min="6669" max="6678" width="3.125" style="13" customWidth="1"/>
    <col min="6679" max="6679" width="2.75" style="13" customWidth="1"/>
    <col min="6680" max="6680" width="3.125" style="13" customWidth="1"/>
    <col min="6681" max="6912" width="9" style="13"/>
    <col min="6913" max="6914" width="2.625" style="13" customWidth="1"/>
    <col min="6915" max="6922" width="5.625" style="13" customWidth="1"/>
    <col min="6923" max="6924" width="7.625" style="13" customWidth="1"/>
    <col min="6925" max="6934" width="3.125" style="13" customWidth="1"/>
    <col min="6935" max="6935" width="2.75" style="13" customWidth="1"/>
    <col min="6936" max="6936" width="3.125" style="13" customWidth="1"/>
    <col min="6937" max="7168" width="9" style="13"/>
    <col min="7169" max="7170" width="2.625" style="13" customWidth="1"/>
    <col min="7171" max="7178" width="5.625" style="13" customWidth="1"/>
    <col min="7179" max="7180" width="7.625" style="13" customWidth="1"/>
    <col min="7181" max="7190" width="3.125" style="13" customWidth="1"/>
    <col min="7191" max="7191" width="2.75" style="13" customWidth="1"/>
    <col min="7192" max="7192" width="3.125" style="13" customWidth="1"/>
    <col min="7193" max="7424" width="9" style="13"/>
    <col min="7425" max="7426" width="2.625" style="13" customWidth="1"/>
    <col min="7427" max="7434" width="5.625" style="13" customWidth="1"/>
    <col min="7435" max="7436" width="7.625" style="13" customWidth="1"/>
    <col min="7437" max="7446" width="3.125" style="13" customWidth="1"/>
    <col min="7447" max="7447" width="2.75" style="13" customWidth="1"/>
    <col min="7448" max="7448" width="3.125" style="13" customWidth="1"/>
    <col min="7449" max="7680" width="9" style="13"/>
    <col min="7681" max="7682" width="2.625" style="13" customWidth="1"/>
    <col min="7683" max="7690" width="5.625" style="13" customWidth="1"/>
    <col min="7691" max="7692" width="7.625" style="13" customWidth="1"/>
    <col min="7693" max="7702" width="3.125" style="13" customWidth="1"/>
    <col min="7703" max="7703" width="2.75" style="13" customWidth="1"/>
    <col min="7704" max="7704" width="3.125" style="13" customWidth="1"/>
    <col min="7705" max="7936" width="9" style="13"/>
    <col min="7937" max="7938" width="2.625" style="13" customWidth="1"/>
    <col min="7939" max="7946" width="5.625" style="13" customWidth="1"/>
    <col min="7947" max="7948" width="7.625" style="13" customWidth="1"/>
    <col min="7949" max="7958" width="3.125" style="13" customWidth="1"/>
    <col min="7959" max="7959" width="2.75" style="13" customWidth="1"/>
    <col min="7960" max="7960" width="3.125" style="13" customWidth="1"/>
    <col min="7961" max="8192" width="9" style="13"/>
    <col min="8193" max="8194" width="2.625" style="13" customWidth="1"/>
    <col min="8195" max="8202" width="5.625" style="13" customWidth="1"/>
    <col min="8203" max="8204" width="7.625" style="13" customWidth="1"/>
    <col min="8205" max="8214" width="3.125" style="13" customWidth="1"/>
    <col min="8215" max="8215" width="2.75" style="13" customWidth="1"/>
    <col min="8216" max="8216" width="3.125" style="13" customWidth="1"/>
    <col min="8217" max="8448" width="9" style="13"/>
    <col min="8449" max="8450" width="2.625" style="13" customWidth="1"/>
    <col min="8451" max="8458" width="5.625" style="13" customWidth="1"/>
    <col min="8459" max="8460" width="7.625" style="13" customWidth="1"/>
    <col min="8461" max="8470" width="3.125" style="13" customWidth="1"/>
    <col min="8471" max="8471" width="2.75" style="13" customWidth="1"/>
    <col min="8472" max="8472" width="3.125" style="13" customWidth="1"/>
    <col min="8473" max="8704" width="9" style="13"/>
    <col min="8705" max="8706" width="2.625" style="13" customWidth="1"/>
    <col min="8707" max="8714" width="5.625" style="13" customWidth="1"/>
    <col min="8715" max="8716" width="7.625" style="13" customWidth="1"/>
    <col min="8717" max="8726" width="3.125" style="13" customWidth="1"/>
    <col min="8727" max="8727" width="2.75" style="13" customWidth="1"/>
    <col min="8728" max="8728" width="3.125" style="13" customWidth="1"/>
    <col min="8729" max="8960" width="9" style="13"/>
    <col min="8961" max="8962" width="2.625" style="13" customWidth="1"/>
    <col min="8963" max="8970" width="5.625" style="13" customWidth="1"/>
    <col min="8971" max="8972" width="7.625" style="13" customWidth="1"/>
    <col min="8973" max="8982" width="3.125" style="13" customWidth="1"/>
    <col min="8983" max="8983" width="2.75" style="13" customWidth="1"/>
    <col min="8984" max="8984" width="3.125" style="13" customWidth="1"/>
    <col min="8985" max="9216" width="9" style="13"/>
    <col min="9217" max="9218" width="2.625" style="13" customWidth="1"/>
    <col min="9219" max="9226" width="5.625" style="13" customWidth="1"/>
    <col min="9227" max="9228" width="7.625" style="13" customWidth="1"/>
    <col min="9229" max="9238" width="3.125" style="13" customWidth="1"/>
    <col min="9239" max="9239" width="2.75" style="13" customWidth="1"/>
    <col min="9240" max="9240" width="3.125" style="13" customWidth="1"/>
    <col min="9241" max="9472" width="9" style="13"/>
    <col min="9473" max="9474" width="2.625" style="13" customWidth="1"/>
    <col min="9475" max="9482" width="5.625" style="13" customWidth="1"/>
    <col min="9483" max="9484" width="7.625" style="13" customWidth="1"/>
    <col min="9485" max="9494" width="3.125" style="13" customWidth="1"/>
    <col min="9495" max="9495" width="2.75" style="13" customWidth="1"/>
    <col min="9496" max="9496" width="3.125" style="13" customWidth="1"/>
    <col min="9497" max="9728" width="9" style="13"/>
    <col min="9729" max="9730" width="2.625" style="13" customWidth="1"/>
    <col min="9731" max="9738" width="5.625" style="13" customWidth="1"/>
    <col min="9739" max="9740" width="7.625" style="13" customWidth="1"/>
    <col min="9741" max="9750" width="3.125" style="13" customWidth="1"/>
    <col min="9751" max="9751" width="2.75" style="13" customWidth="1"/>
    <col min="9752" max="9752" width="3.125" style="13" customWidth="1"/>
    <col min="9753" max="9984" width="9" style="13"/>
    <col min="9985" max="9986" width="2.625" style="13" customWidth="1"/>
    <col min="9987" max="9994" width="5.625" style="13" customWidth="1"/>
    <col min="9995" max="9996" width="7.625" style="13" customWidth="1"/>
    <col min="9997" max="10006" width="3.125" style="13" customWidth="1"/>
    <col min="10007" max="10007" width="2.75" style="13" customWidth="1"/>
    <col min="10008" max="10008" width="3.125" style="13" customWidth="1"/>
    <col min="10009" max="10240" width="9" style="13"/>
    <col min="10241" max="10242" width="2.625" style="13" customWidth="1"/>
    <col min="10243" max="10250" width="5.625" style="13" customWidth="1"/>
    <col min="10251" max="10252" width="7.625" style="13" customWidth="1"/>
    <col min="10253" max="10262" width="3.125" style="13" customWidth="1"/>
    <col min="10263" max="10263" width="2.75" style="13" customWidth="1"/>
    <col min="10264" max="10264" width="3.125" style="13" customWidth="1"/>
    <col min="10265" max="10496" width="9" style="13"/>
    <col min="10497" max="10498" width="2.625" style="13" customWidth="1"/>
    <col min="10499" max="10506" width="5.625" style="13" customWidth="1"/>
    <col min="10507" max="10508" width="7.625" style="13" customWidth="1"/>
    <col min="10509" max="10518" width="3.125" style="13" customWidth="1"/>
    <col min="10519" max="10519" width="2.75" style="13" customWidth="1"/>
    <col min="10520" max="10520" width="3.125" style="13" customWidth="1"/>
    <col min="10521" max="10752" width="9" style="13"/>
    <col min="10753" max="10754" width="2.625" style="13" customWidth="1"/>
    <col min="10755" max="10762" width="5.625" style="13" customWidth="1"/>
    <col min="10763" max="10764" width="7.625" style="13" customWidth="1"/>
    <col min="10765" max="10774" width="3.125" style="13" customWidth="1"/>
    <col min="10775" max="10775" width="2.75" style="13" customWidth="1"/>
    <col min="10776" max="10776" width="3.125" style="13" customWidth="1"/>
    <col min="10777" max="11008" width="9" style="13"/>
    <col min="11009" max="11010" width="2.625" style="13" customWidth="1"/>
    <col min="11011" max="11018" width="5.625" style="13" customWidth="1"/>
    <col min="11019" max="11020" width="7.625" style="13" customWidth="1"/>
    <col min="11021" max="11030" width="3.125" style="13" customWidth="1"/>
    <col min="11031" max="11031" width="2.75" style="13" customWidth="1"/>
    <col min="11032" max="11032" width="3.125" style="13" customWidth="1"/>
    <col min="11033" max="11264" width="9" style="13"/>
    <col min="11265" max="11266" width="2.625" style="13" customWidth="1"/>
    <col min="11267" max="11274" width="5.625" style="13" customWidth="1"/>
    <col min="11275" max="11276" width="7.625" style="13" customWidth="1"/>
    <col min="11277" max="11286" width="3.125" style="13" customWidth="1"/>
    <col min="11287" max="11287" width="2.75" style="13" customWidth="1"/>
    <col min="11288" max="11288" width="3.125" style="13" customWidth="1"/>
    <col min="11289" max="11520" width="9" style="13"/>
    <col min="11521" max="11522" width="2.625" style="13" customWidth="1"/>
    <col min="11523" max="11530" width="5.625" style="13" customWidth="1"/>
    <col min="11531" max="11532" width="7.625" style="13" customWidth="1"/>
    <col min="11533" max="11542" width="3.125" style="13" customWidth="1"/>
    <col min="11543" max="11543" width="2.75" style="13" customWidth="1"/>
    <col min="11544" max="11544" width="3.125" style="13" customWidth="1"/>
    <col min="11545" max="11776" width="9" style="13"/>
    <col min="11777" max="11778" width="2.625" style="13" customWidth="1"/>
    <col min="11779" max="11786" width="5.625" style="13" customWidth="1"/>
    <col min="11787" max="11788" width="7.625" style="13" customWidth="1"/>
    <col min="11789" max="11798" width="3.125" style="13" customWidth="1"/>
    <col min="11799" max="11799" width="2.75" style="13" customWidth="1"/>
    <col min="11800" max="11800" width="3.125" style="13" customWidth="1"/>
    <col min="11801" max="12032" width="9" style="13"/>
    <col min="12033" max="12034" width="2.625" style="13" customWidth="1"/>
    <col min="12035" max="12042" width="5.625" style="13" customWidth="1"/>
    <col min="12043" max="12044" width="7.625" style="13" customWidth="1"/>
    <col min="12045" max="12054" width="3.125" style="13" customWidth="1"/>
    <col min="12055" max="12055" width="2.75" style="13" customWidth="1"/>
    <col min="12056" max="12056" width="3.125" style="13" customWidth="1"/>
    <col min="12057" max="12288" width="9" style="13"/>
    <col min="12289" max="12290" width="2.625" style="13" customWidth="1"/>
    <col min="12291" max="12298" width="5.625" style="13" customWidth="1"/>
    <col min="12299" max="12300" width="7.625" style="13" customWidth="1"/>
    <col min="12301" max="12310" width="3.125" style="13" customWidth="1"/>
    <col min="12311" max="12311" width="2.75" style="13" customWidth="1"/>
    <col min="12312" max="12312" width="3.125" style="13" customWidth="1"/>
    <col min="12313" max="12544" width="9" style="13"/>
    <col min="12545" max="12546" width="2.625" style="13" customWidth="1"/>
    <col min="12547" max="12554" width="5.625" style="13" customWidth="1"/>
    <col min="12555" max="12556" width="7.625" style="13" customWidth="1"/>
    <col min="12557" max="12566" width="3.125" style="13" customWidth="1"/>
    <col min="12567" max="12567" width="2.75" style="13" customWidth="1"/>
    <col min="12568" max="12568" width="3.125" style="13" customWidth="1"/>
    <col min="12569" max="12800" width="9" style="13"/>
    <col min="12801" max="12802" width="2.625" style="13" customWidth="1"/>
    <col min="12803" max="12810" width="5.625" style="13" customWidth="1"/>
    <col min="12811" max="12812" width="7.625" style="13" customWidth="1"/>
    <col min="12813" max="12822" width="3.125" style="13" customWidth="1"/>
    <col min="12823" max="12823" width="2.75" style="13" customWidth="1"/>
    <col min="12824" max="12824" width="3.125" style="13" customWidth="1"/>
    <col min="12825" max="13056" width="9" style="13"/>
    <col min="13057" max="13058" width="2.625" style="13" customWidth="1"/>
    <col min="13059" max="13066" width="5.625" style="13" customWidth="1"/>
    <col min="13067" max="13068" width="7.625" style="13" customWidth="1"/>
    <col min="13069" max="13078" width="3.125" style="13" customWidth="1"/>
    <col min="13079" max="13079" width="2.75" style="13" customWidth="1"/>
    <col min="13080" max="13080" width="3.125" style="13" customWidth="1"/>
    <col min="13081" max="13312" width="9" style="13"/>
    <col min="13313" max="13314" width="2.625" style="13" customWidth="1"/>
    <col min="13315" max="13322" width="5.625" style="13" customWidth="1"/>
    <col min="13323" max="13324" width="7.625" style="13" customWidth="1"/>
    <col min="13325" max="13334" width="3.125" style="13" customWidth="1"/>
    <col min="13335" max="13335" width="2.75" style="13" customWidth="1"/>
    <col min="13336" max="13336" width="3.125" style="13" customWidth="1"/>
    <col min="13337" max="13568" width="9" style="13"/>
    <col min="13569" max="13570" width="2.625" style="13" customWidth="1"/>
    <col min="13571" max="13578" width="5.625" style="13" customWidth="1"/>
    <col min="13579" max="13580" width="7.625" style="13" customWidth="1"/>
    <col min="13581" max="13590" width="3.125" style="13" customWidth="1"/>
    <col min="13591" max="13591" width="2.75" style="13" customWidth="1"/>
    <col min="13592" max="13592" width="3.125" style="13" customWidth="1"/>
    <col min="13593" max="13824" width="9" style="13"/>
    <col min="13825" max="13826" width="2.625" style="13" customWidth="1"/>
    <col min="13827" max="13834" width="5.625" style="13" customWidth="1"/>
    <col min="13835" max="13836" width="7.625" style="13" customWidth="1"/>
    <col min="13837" max="13846" width="3.125" style="13" customWidth="1"/>
    <col min="13847" max="13847" width="2.75" style="13" customWidth="1"/>
    <col min="13848" max="13848" width="3.125" style="13" customWidth="1"/>
    <col min="13849" max="14080" width="9" style="13"/>
    <col min="14081" max="14082" width="2.625" style="13" customWidth="1"/>
    <col min="14083" max="14090" width="5.625" style="13" customWidth="1"/>
    <col min="14091" max="14092" width="7.625" style="13" customWidth="1"/>
    <col min="14093" max="14102" width="3.125" style="13" customWidth="1"/>
    <col min="14103" max="14103" width="2.75" style="13" customWidth="1"/>
    <col min="14104" max="14104" width="3.125" style="13" customWidth="1"/>
    <col min="14105" max="14336" width="9" style="13"/>
    <col min="14337" max="14338" width="2.625" style="13" customWidth="1"/>
    <col min="14339" max="14346" width="5.625" style="13" customWidth="1"/>
    <col min="14347" max="14348" width="7.625" style="13" customWidth="1"/>
    <col min="14349" max="14358" width="3.125" style="13" customWidth="1"/>
    <col min="14359" max="14359" width="2.75" style="13" customWidth="1"/>
    <col min="14360" max="14360" width="3.125" style="13" customWidth="1"/>
    <col min="14361" max="14592" width="9" style="13"/>
    <col min="14593" max="14594" width="2.625" style="13" customWidth="1"/>
    <col min="14595" max="14602" width="5.625" style="13" customWidth="1"/>
    <col min="14603" max="14604" width="7.625" style="13" customWidth="1"/>
    <col min="14605" max="14614" width="3.125" style="13" customWidth="1"/>
    <col min="14615" max="14615" width="2.75" style="13" customWidth="1"/>
    <col min="14616" max="14616" width="3.125" style="13" customWidth="1"/>
    <col min="14617" max="14848" width="9" style="13"/>
    <col min="14849" max="14850" width="2.625" style="13" customWidth="1"/>
    <col min="14851" max="14858" width="5.625" style="13" customWidth="1"/>
    <col min="14859" max="14860" width="7.625" style="13" customWidth="1"/>
    <col min="14861" max="14870" width="3.125" style="13" customWidth="1"/>
    <col min="14871" max="14871" width="2.75" style="13" customWidth="1"/>
    <col min="14872" max="14872" width="3.125" style="13" customWidth="1"/>
    <col min="14873" max="15104" width="9" style="13"/>
    <col min="15105" max="15106" width="2.625" style="13" customWidth="1"/>
    <col min="15107" max="15114" width="5.625" style="13" customWidth="1"/>
    <col min="15115" max="15116" width="7.625" style="13" customWidth="1"/>
    <col min="15117" max="15126" width="3.125" style="13" customWidth="1"/>
    <col min="15127" max="15127" width="2.75" style="13" customWidth="1"/>
    <col min="15128" max="15128" width="3.125" style="13" customWidth="1"/>
    <col min="15129" max="15360" width="9" style="13"/>
    <col min="15361" max="15362" width="2.625" style="13" customWidth="1"/>
    <col min="15363" max="15370" width="5.625" style="13" customWidth="1"/>
    <col min="15371" max="15372" width="7.625" style="13" customWidth="1"/>
    <col min="15373" max="15382" width="3.125" style="13" customWidth="1"/>
    <col min="15383" max="15383" width="2.75" style="13" customWidth="1"/>
    <col min="15384" max="15384" width="3.125" style="13" customWidth="1"/>
    <col min="15385" max="15616" width="9" style="13"/>
    <col min="15617" max="15618" width="2.625" style="13" customWidth="1"/>
    <col min="15619" max="15626" width="5.625" style="13" customWidth="1"/>
    <col min="15627" max="15628" width="7.625" style="13" customWidth="1"/>
    <col min="15629" max="15638" width="3.125" style="13" customWidth="1"/>
    <col min="15639" max="15639" width="2.75" style="13" customWidth="1"/>
    <col min="15640" max="15640" width="3.125" style="13" customWidth="1"/>
    <col min="15641" max="15872" width="9" style="13"/>
    <col min="15873" max="15874" width="2.625" style="13" customWidth="1"/>
    <col min="15875" max="15882" width="5.625" style="13" customWidth="1"/>
    <col min="15883" max="15884" width="7.625" style="13" customWidth="1"/>
    <col min="15885" max="15894" width="3.125" style="13" customWidth="1"/>
    <col min="15895" max="15895" width="2.75" style="13" customWidth="1"/>
    <col min="15896" max="15896" width="3.125" style="13" customWidth="1"/>
    <col min="15897" max="16128" width="9" style="13"/>
    <col min="16129" max="16130" width="2.625" style="13" customWidth="1"/>
    <col min="16131" max="16138" width="5.625" style="13" customWidth="1"/>
    <col min="16139" max="16140" width="7.625" style="13" customWidth="1"/>
    <col min="16141" max="16150" width="3.125" style="13" customWidth="1"/>
    <col min="16151" max="16151" width="2.75" style="13" customWidth="1"/>
    <col min="16152" max="16152" width="3.125" style="13" customWidth="1"/>
    <col min="16153" max="16384" width="9" style="13"/>
  </cols>
  <sheetData>
    <row r="1" spans="1:23">
      <c r="A1" s="13" t="s">
        <v>755</v>
      </c>
    </row>
    <row r="2" spans="1:23">
      <c r="B2" s="15"/>
      <c r="C2" s="16"/>
      <c r="D2" s="16"/>
      <c r="E2" s="16"/>
      <c r="F2" s="16"/>
      <c r="G2" s="16"/>
      <c r="H2" s="16"/>
      <c r="I2" s="16"/>
      <c r="J2" s="16"/>
      <c r="K2" s="16"/>
      <c r="L2" s="16"/>
      <c r="M2" s="16"/>
      <c r="N2" s="16"/>
      <c r="O2" s="16"/>
      <c r="P2" s="16"/>
      <c r="Q2" s="16"/>
      <c r="R2" s="16"/>
      <c r="S2" s="16"/>
      <c r="T2" s="16"/>
      <c r="U2" s="16"/>
      <c r="V2" s="16"/>
      <c r="W2" s="17"/>
    </row>
    <row r="3" spans="1:23">
      <c r="B3" s="18"/>
      <c r="C3" s="1010" t="s">
        <v>203</v>
      </c>
      <c r="D3" s="1010"/>
      <c r="E3" s="1010"/>
      <c r="F3" s="1010"/>
      <c r="G3" s="1010"/>
      <c r="H3" s="1010"/>
      <c r="I3" s="1010"/>
      <c r="J3" s="1010"/>
      <c r="K3" s="1010"/>
      <c r="L3" s="1010"/>
      <c r="M3" s="1010"/>
      <c r="N3" s="1010"/>
      <c r="O3" s="1010"/>
      <c r="P3" s="1010"/>
      <c r="Q3" s="1010"/>
      <c r="R3" s="1010"/>
      <c r="S3" s="1010"/>
      <c r="T3" s="1010"/>
      <c r="U3" s="1010"/>
      <c r="V3" s="1010"/>
      <c r="W3" s="19"/>
    </row>
    <row r="4" spans="1:23">
      <c r="B4" s="18"/>
      <c r="W4" s="19"/>
    </row>
    <row r="5" spans="1:23" ht="21" customHeight="1">
      <c r="B5" s="18"/>
      <c r="C5" s="1011" t="s">
        <v>202</v>
      </c>
      <c r="D5" s="1011"/>
      <c r="E5" s="1011"/>
      <c r="F5" s="1012" t="s">
        <v>201</v>
      </c>
      <c r="G5" s="1012"/>
      <c r="H5" s="1012"/>
      <c r="I5" s="1012"/>
      <c r="J5" s="1012"/>
      <c r="K5" s="1008" t="s">
        <v>756</v>
      </c>
      <c r="L5" s="1008"/>
      <c r="M5" s="1013" t="s">
        <v>200</v>
      </c>
      <c r="N5" s="1014"/>
      <c r="O5" s="1014"/>
      <c r="P5" s="1014"/>
      <c r="Q5" s="1014"/>
      <c r="R5" s="1014"/>
      <c r="S5" s="1014"/>
      <c r="T5" s="1014"/>
      <c r="U5" s="1014"/>
      <c r="V5" s="1015"/>
      <c r="W5" s="19"/>
    </row>
    <row r="6" spans="1:23" ht="21" customHeight="1">
      <c r="B6" s="18"/>
      <c r="C6" s="1011"/>
      <c r="D6" s="1011"/>
      <c r="E6" s="1011"/>
      <c r="F6" s="1012"/>
      <c r="G6" s="1012"/>
      <c r="H6" s="1012"/>
      <c r="I6" s="1012"/>
      <c r="J6" s="1012"/>
      <c r="K6" s="1008"/>
      <c r="L6" s="1008"/>
      <c r="M6" s="1016"/>
      <c r="N6" s="1017"/>
      <c r="O6" s="1017"/>
      <c r="P6" s="1017"/>
      <c r="Q6" s="1017"/>
      <c r="R6" s="1017"/>
      <c r="S6" s="1017"/>
      <c r="T6" s="1017"/>
      <c r="U6" s="1017"/>
      <c r="V6" s="1018"/>
      <c r="W6" s="19"/>
    </row>
    <row r="7" spans="1:23" ht="27" customHeight="1">
      <c r="B7" s="18"/>
      <c r="C7" s="1008"/>
      <c r="D7" s="1008"/>
      <c r="E7" s="1008"/>
      <c r="F7" s="1008"/>
      <c r="G7" s="1008"/>
      <c r="H7" s="1008"/>
      <c r="I7" s="1008"/>
      <c r="J7" s="1008"/>
      <c r="K7" s="1009"/>
      <c r="L7" s="1009"/>
      <c r="M7" s="20"/>
      <c r="N7" s="21"/>
      <c r="O7" s="21"/>
      <c r="P7" s="21"/>
      <c r="Q7" s="21"/>
      <c r="R7" s="21"/>
      <c r="S7" s="21"/>
      <c r="T7" s="21"/>
      <c r="U7" s="21"/>
      <c r="V7" s="22"/>
      <c r="W7" s="19"/>
    </row>
    <row r="8" spans="1:23" ht="27" customHeight="1">
      <c r="B8" s="18"/>
      <c r="C8" s="1008"/>
      <c r="D8" s="1008"/>
      <c r="E8" s="1008"/>
      <c r="F8" s="1008"/>
      <c r="G8" s="1008"/>
      <c r="H8" s="1008"/>
      <c r="I8" s="1008"/>
      <c r="J8" s="1008"/>
      <c r="K8" s="1009"/>
      <c r="L8" s="1009"/>
      <c r="M8" s="20"/>
      <c r="N8" s="21"/>
      <c r="O8" s="21"/>
      <c r="P8" s="21"/>
      <c r="Q8" s="21"/>
      <c r="R8" s="21"/>
      <c r="S8" s="21"/>
      <c r="T8" s="21"/>
      <c r="U8" s="21"/>
      <c r="V8" s="22"/>
      <c r="W8" s="19"/>
    </row>
    <row r="9" spans="1:23" ht="27" customHeight="1">
      <c r="B9" s="18"/>
      <c r="C9" s="1008"/>
      <c r="D9" s="1008"/>
      <c r="E9" s="1008"/>
      <c r="F9" s="1008"/>
      <c r="G9" s="1008"/>
      <c r="H9" s="1008"/>
      <c r="I9" s="1008"/>
      <c r="J9" s="1008"/>
      <c r="K9" s="1009"/>
      <c r="L9" s="1009"/>
      <c r="M9" s="20"/>
      <c r="N9" s="21"/>
      <c r="O9" s="21"/>
      <c r="P9" s="21"/>
      <c r="Q9" s="21"/>
      <c r="R9" s="21"/>
      <c r="S9" s="21"/>
      <c r="T9" s="21"/>
      <c r="U9" s="21"/>
      <c r="V9" s="22"/>
      <c r="W9" s="19"/>
    </row>
    <row r="10" spans="1:23" ht="27" customHeight="1">
      <c r="B10" s="18"/>
      <c r="C10" s="1008"/>
      <c r="D10" s="1008"/>
      <c r="E10" s="1008"/>
      <c r="F10" s="1008"/>
      <c r="G10" s="1008"/>
      <c r="H10" s="1008"/>
      <c r="I10" s="1008"/>
      <c r="J10" s="1008"/>
      <c r="K10" s="1009"/>
      <c r="L10" s="1009"/>
      <c r="M10" s="20"/>
      <c r="N10" s="21"/>
      <c r="O10" s="21"/>
      <c r="P10" s="21"/>
      <c r="Q10" s="21"/>
      <c r="R10" s="21"/>
      <c r="S10" s="21"/>
      <c r="T10" s="21"/>
      <c r="U10" s="21"/>
      <c r="V10" s="22"/>
      <c r="W10" s="19"/>
    </row>
    <row r="11" spans="1:23" ht="27" customHeight="1">
      <c r="B11" s="18"/>
      <c r="C11" s="1008"/>
      <c r="D11" s="1008"/>
      <c r="E11" s="1008"/>
      <c r="F11" s="1008"/>
      <c r="G11" s="1008"/>
      <c r="H11" s="1008"/>
      <c r="I11" s="1008"/>
      <c r="J11" s="1008"/>
      <c r="K11" s="1009"/>
      <c r="L11" s="1009"/>
      <c r="M11" s="20"/>
      <c r="N11" s="21"/>
      <c r="O11" s="21"/>
      <c r="P11" s="21"/>
      <c r="Q11" s="21"/>
      <c r="R11" s="21"/>
      <c r="S11" s="21"/>
      <c r="T11" s="21"/>
      <c r="U11" s="21"/>
      <c r="V11" s="22"/>
      <c r="W11" s="19"/>
    </row>
    <row r="12" spans="1:23" ht="27" customHeight="1">
      <c r="B12" s="18"/>
      <c r="C12" s="1008"/>
      <c r="D12" s="1008"/>
      <c r="E12" s="1008"/>
      <c r="F12" s="1008"/>
      <c r="G12" s="1008"/>
      <c r="H12" s="1008"/>
      <c r="I12" s="1008"/>
      <c r="J12" s="1008"/>
      <c r="K12" s="1009"/>
      <c r="L12" s="1009"/>
      <c r="M12" s="20"/>
      <c r="N12" s="21"/>
      <c r="O12" s="21"/>
      <c r="P12" s="21"/>
      <c r="Q12" s="21"/>
      <c r="R12" s="21"/>
      <c r="S12" s="21"/>
      <c r="T12" s="21"/>
      <c r="U12" s="21"/>
      <c r="V12" s="22"/>
      <c r="W12" s="19"/>
    </row>
    <row r="13" spans="1:23" ht="27" customHeight="1">
      <c r="B13" s="18"/>
      <c r="C13" s="1008"/>
      <c r="D13" s="1008"/>
      <c r="E13" s="1008"/>
      <c r="F13" s="1008"/>
      <c r="G13" s="1008"/>
      <c r="H13" s="1008"/>
      <c r="I13" s="1008"/>
      <c r="J13" s="1008"/>
      <c r="K13" s="1009"/>
      <c r="L13" s="1009"/>
      <c r="M13" s="20"/>
      <c r="N13" s="21"/>
      <c r="O13" s="21"/>
      <c r="P13" s="21"/>
      <c r="Q13" s="21"/>
      <c r="R13" s="21"/>
      <c r="S13" s="21"/>
      <c r="T13" s="21"/>
      <c r="U13" s="21"/>
      <c r="V13" s="22"/>
      <c r="W13" s="19"/>
    </row>
    <row r="14" spans="1:23" ht="27" customHeight="1">
      <c r="B14" s="18"/>
      <c r="C14" s="1008"/>
      <c r="D14" s="1008"/>
      <c r="E14" s="1008"/>
      <c r="F14" s="1008"/>
      <c r="G14" s="1008"/>
      <c r="H14" s="1008"/>
      <c r="I14" s="1008"/>
      <c r="J14" s="1008"/>
      <c r="K14" s="1009"/>
      <c r="L14" s="1009"/>
      <c r="M14" s="20"/>
      <c r="N14" s="21"/>
      <c r="O14" s="21"/>
      <c r="P14" s="21"/>
      <c r="Q14" s="21"/>
      <c r="R14" s="21"/>
      <c r="S14" s="21"/>
      <c r="T14" s="21"/>
      <c r="U14" s="21"/>
      <c r="V14" s="22"/>
      <c r="W14" s="19"/>
    </row>
    <row r="15" spans="1:23" ht="27" customHeight="1">
      <c r="B15" s="18"/>
      <c r="C15" s="1008"/>
      <c r="D15" s="1008"/>
      <c r="E15" s="1008"/>
      <c r="F15" s="1008"/>
      <c r="G15" s="1008"/>
      <c r="H15" s="1008"/>
      <c r="I15" s="1008"/>
      <c r="J15" s="1008"/>
      <c r="K15" s="1009"/>
      <c r="L15" s="1009"/>
      <c r="M15" s="20"/>
      <c r="N15" s="21"/>
      <c r="O15" s="21"/>
      <c r="P15" s="21"/>
      <c r="Q15" s="21"/>
      <c r="R15" s="21"/>
      <c r="S15" s="21"/>
      <c r="T15" s="21"/>
      <c r="U15" s="21"/>
      <c r="V15" s="22"/>
      <c r="W15" s="19"/>
    </row>
    <row r="16" spans="1:23" ht="27" customHeight="1">
      <c r="B16" s="18"/>
      <c r="C16" s="1008"/>
      <c r="D16" s="1008"/>
      <c r="E16" s="1008"/>
      <c r="F16" s="1008"/>
      <c r="G16" s="1008"/>
      <c r="H16" s="1008"/>
      <c r="I16" s="1008"/>
      <c r="J16" s="1008"/>
      <c r="K16" s="1009"/>
      <c r="L16" s="1009"/>
      <c r="M16" s="20"/>
      <c r="N16" s="21"/>
      <c r="O16" s="21"/>
      <c r="P16" s="21"/>
      <c r="Q16" s="21"/>
      <c r="R16" s="21"/>
      <c r="S16" s="21"/>
      <c r="T16" s="21"/>
      <c r="U16" s="21"/>
      <c r="V16" s="22"/>
      <c r="W16" s="19"/>
    </row>
    <row r="17" spans="2:23">
      <c r="B17" s="18"/>
      <c r="C17" s="14"/>
      <c r="D17" s="14"/>
      <c r="E17" s="14"/>
      <c r="F17" s="14"/>
      <c r="G17" s="14"/>
      <c r="H17" s="14"/>
      <c r="I17" s="14"/>
      <c r="J17" s="14"/>
      <c r="K17" s="14"/>
      <c r="L17" s="14"/>
      <c r="M17" s="14"/>
      <c r="N17" s="14"/>
      <c r="O17" s="14"/>
      <c r="P17" s="14"/>
      <c r="Q17" s="14"/>
      <c r="R17" s="14"/>
      <c r="S17" s="14"/>
      <c r="T17" s="14"/>
      <c r="U17" s="14"/>
      <c r="W17" s="19"/>
    </row>
    <row r="18" spans="2:23">
      <c r="B18" s="18"/>
      <c r="C18" s="14"/>
      <c r="D18" s="14"/>
      <c r="E18" s="14"/>
      <c r="F18" s="14"/>
      <c r="G18" s="14"/>
      <c r="H18" s="14"/>
      <c r="I18" s="14"/>
      <c r="J18" s="14"/>
      <c r="K18" s="14"/>
      <c r="L18" s="14"/>
      <c r="M18" s="14"/>
      <c r="N18" s="14"/>
      <c r="O18" s="14"/>
      <c r="P18" s="14"/>
      <c r="Q18" s="14"/>
      <c r="R18" s="14"/>
      <c r="S18" s="14"/>
      <c r="T18" s="14"/>
      <c r="U18" s="14"/>
      <c r="W18" s="19"/>
    </row>
    <row r="19" spans="2:23">
      <c r="B19" s="18"/>
      <c r="C19" s="1019" t="s">
        <v>757</v>
      </c>
      <c r="D19" s="1019"/>
      <c r="E19" s="1019"/>
      <c r="F19" s="1019"/>
      <c r="G19" s="1019"/>
      <c r="H19" s="1019"/>
      <c r="I19" s="1019"/>
      <c r="J19" s="1019"/>
      <c r="K19" s="1019"/>
      <c r="L19" s="1019"/>
      <c r="M19" s="1019"/>
      <c r="N19" s="1019"/>
      <c r="O19" s="1019"/>
      <c r="P19" s="1019"/>
      <c r="Q19" s="1019"/>
      <c r="R19" s="1019"/>
      <c r="S19" s="1019"/>
      <c r="T19" s="1019"/>
      <c r="U19" s="1019"/>
      <c r="V19" s="1019"/>
      <c r="W19" s="19"/>
    </row>
    <row r="20" spans="2:23">
      <c r="B20" s="18"/>
      <c r="W20" s="19"/>
    </row>
    <row r="21" spans="2:23" ht="21" customHeight="1">
      <c r="B21" s="18"/>
      <c r="C21" s="1011" t="s">
        <v>202</v>
      </c>
      <c r="D21" s="1011"/>
      <c r="E21" s="1011"/>
      <c r="F21" s="1012" t="s">
        <v>201</v>
      </c>
      <c r="G21" s="1012"/>
      <c r="H21" s="1012"/>
      <c r="I21" s="1012"/>
      <c r="J21" s="1012"/>
      <c r="K21" s="1008" t="s">
        <v>756</v>
      </c>
      <c r="L21" s="1008"/>
      <c r="M21" s="1013" t="s">
        <v>200</v>
      </c>
      <c r="N21" s="1014"/>
      <c r="O21" s="1014"/>
      <c r="P21" s="1014"/>
      <c r="Q21" s="1014"/>
      <c r="R21" s="1014"/>
      <c r="S21" s="1014"/>
      <c r="T21" s="1014"/>
      <c r="U21" s="1014"/>
      <c r="V21" s="1015"/>
      <c r="W21" s="19"/>
    </row>
    <row r="22" spans="2:23" ht="21" customHeight="1">
      <c r="B22" s="18"/>
      <c r="C22" s="1011"/>
      <c r="D22" s="1011"/>
      <c r="E22" s="1011"/>
      <c r="F22" s="1012"/>
      <c r="G22" s="1012"/>
      <c r="H22" s="1012"/>
      <c r="I22" s="1012"/>
      <c r="J22" s="1012"/>
      <c r="K22" s="1008"/>
      <c r="L22" s="1008"/>
      <c r="M22" s="1016"/>
      <c r="N22" s="1017"/>
      <c r="O22" s="1017"/>
      <c r="P22" s="1017"/>
      <c r="Q22" s="1017"/>
      <c r="R22" s="1017"/>
      <c r="S22" s="1017"/>
      <c r="T22" s="1017"/>
      <c r="U22" s="1017"/>
      <c r="V22" s="1018"/>
      <c r="W22" s="19"/>
    </row>
    <row r="23" spans="2:23" ht="27" customHeight="1">
      <c r="B23" s="18"/>
      <c r="C23" s="1008"/>
      <c r="D23" s="1008"/>
      <c r="E23" s="1008"/>
      <c r="F23" s="1008"/>
      <c r="G23" s="1008"/>
      <c r="H23" s="1008"/>
      <c r="I23" s="1008"/>
      <c r="J23" s="1008"/>
      <c r="K23" s="1009"/>
      <c r="L23" s="1009"/>
      <c r="M23" s="20"/>
      <c r="N23" s="21"/>
      <c r="O23" s="21"/>
      <c r="P23" s="21"/>
      <c r="Q23" s="21"/>
      <c r="R23" s="21"/>
      <c r="S23" s="21"/>
      <c r="T23" s="21"/>
      <c r="U23" s="21"/>
      <c r="V23" s="22"/>
      <c r="W23" s="19"/>
    </row>
    <row r="24" spans="2:23" ht="27" customHeight="1">
      <c r="B24" s="18"/>
      <c r="C24" s="1008"/>
      <c r="D24" s="1008"/>
      <c r="E24" s="1008"/>
      <c r="F24" s="1008"/>
      <c r="G24" s="1008"/>
      <c r="H24" s="1008"/>
      <c r="I24" s="1008"/>
      <c r="J24" s="1008"/>
      <c r="K24" s="1009"/>
      <c r="L24" s="1009"/>
      <c r="M24" s="20"/>
      <c r="N24" s="21"/>
      <c r="O24" s="21"/>
      <c r="P24" s="21"/>
      <c r="Q24" s="21"/>
      <c r="R24" s="21"/>
      <c r="S24" s="21"/>
      <c r="T24" s="21"/>
      <c r="U24" s="21"/>
      <c r="V24" s="22"/>
      <c r="W24" s="19"/>
    </row>
    <row r="25" spans="2:23" ht="27" customHeight="1">
      <c r="B25" s="18"/>
      <c r="C25" s="1008"/>
      <c r="D25" s="1008"/>
      <c r="E25" s="1008"/>
      <c r="F25" s="1008"/>
      <c r="G25" s="1008"/>
      <c r="H25" s="1008"/>
      <c r="I25" s="1008"/>
      <c r="J25" s="1008"/>
      <c r="K25" s="1009"/>
      <c r="L25" s="1009"/>
      <c r="M25" s="20"/>
      <c r="N25" s="21"/>
      <c r="O25" s="21"/>
      <c r="P25" s="21"/>
      <c r="Q25" s="21"/>
      <c r="R25" s="21"/>
      <c r="S25" s="21"/>
      <c r="T25" s="21"/>
      <c r="U25" s="21"/>
      <c r="V25" s="22"/>
      <c r="W25" s="19"/>
    </row>
    <row r="26" spans="2:23" ht="27" customHeight="1">
      <c r="B26" s="18"/>
      <c r="C26" s="1008"/>
      <c r="D26" s="1008"/>
      <c r="E26" s="1008"/>
      <c r="F26" s="1008"/>
      <c r="G26" s="1008"/>
      <c r="H26" s="1008"/>
      <c r="I26" s="1008"/>
      <c r="J26" s="1008"/>
      <c r="K26" s="1009"/>
      <c r="L26" s="1009"/>
      <c r="M26" s="20"/>
      <c r="N26" s="21"/>
      <c r="O26" s="21"/>
      <c r="P26" s="21"/>
      <c r="Q26" s="21"/>
      <c r="R26" s="21"/>
      <c r="S26" s="21"/>
      <c r="T26" s="21"/>
      <c r="U26" s="21"/>
      <c r="V26" s="22"/>
      <c r="W26" s="19"/>
    </row>
    <row r="27" spans="2:23" ht="27" customHeight="1">
      <c r="B27" s="18"/>
      <c r="C27" s="1008"/>
      <c r="D27" s="1008"/>
      <c r="E27" s="1008"/>
      <c r="F27" s="1008"/>
      <c r="G27" s="1008"/>
      <c r="H27" s="1008"/>
      <c r="I27" s="1008"/>
      <c r="J27" s="1008"/>
      <c r="K27" s="1009"/>
      <c r="L27" s="1009"/>
      <c r="M27" s="20"/>
      <c r="N27" s="21"/>
      <c r="O27" s="21"/>
      <c r="P27" s="21"/>
      <c r="Q27" s="21"/>
      <c r="R27" s="21"/>
      <c r="S27" s="21"/>
      <c r="T27" s="21"/>
      <c r="U27" s="21"/>
      <c r="V27" s="22"/>
      <c r="W27" s="19"/>
    </row>
    <row r="28" spans="2:23" ht="27" customHeight="1">
      <c r="B28" s="18"/>
      <c r="C28" s="1008"/>
      <c r="D28" s="1008"/>
      <c r="E28" s="1008"/>
      <c r="F28" s="1008"/>
      <c r="G28" s="1008"/>
      <c r="H28" s="1008"/>
      <c r="I28" s="1008"/>
      <c r="J28" s="1008"/>
      <c r="K28" s="1009"/>
      <c r="L28" s="1009"/>
      <c r="M28" s="20"/>
      <c r="N28" s="21"/>
      <c r="O28" s="21"/>
      <c r="P28" s="21"/>
      <c r="Q28" s="21"/>
      <c r="R28" s="21"/>
      <c r="S28" s="21"/>
      <c r="T28" s="21"/>
      <c r="U28" s="21"/>
      <c r="V28" s="22"/>
      <c r="W28" s="19"/>
    </row>
    <row r="29" spans="2:23" ht="27" customHeight="1">
      <c r="B29" s="18"/>
      <c r="C29" s="1008"/>
      <c r="D29" s="1008"/>
      <c r="E29" s="1008"/>
      <c r="F29" s="1008"/>
      <c r="G29" s="1008"/>
      <c r="H29" s="1008"/>
      <c r="I29" s="1008"/>
      <c r="J29" s="1008"/>
      <c r="K29" s="1009"/>
      <c r="L29" s="1009"/>
      <c r="M29" s="20"/>
      <c r="N29" s="21"/>
      <c r="O29" s="21"/>
      <c r="P29" s="21"/>
      <c r="Q29" s="21"/>
      <c r="R29" s="21"/>
      <c r="S29" s="21"/>
      <c r="T29" s="21"/>
      <c r="U29" s="21"/>
      <c r="V29" s="22"/>
      <c r="W29" s="19"/>
    </row>
    <row r="30" spans="2:23">
      <c r="B30" s="18"/>
      <c r="C30" s="14"/>
      <c r="D30" s="14"/>
      <c r="E30" s="14"/>
      <c r="F30" s="14"/>
      <c r="G30" s="14"/>
      <c r="H30" s="14"/>
      <c r="I30" s="14"/>
      <c r="J30" s="14"/>
      <c r="K30" s="14"/>
      <c r="L30" s="14"/>
      <c r="M30" s="14"/>
      <c r="N30" s="14"/>
      <c r="O30" s="14"/>
      <c r="P30" s="14"/>
      <c r="Q30" s="14"/>
      <c r="R30" s="14"/>
      <c r="S30" s="14"/>
      <c r="T30" s="14"/>
      <c r="U30" s="14"/>
      <c r="W30" s="19"/>
    </row>
    <row r="31" spans="2:23">
      <c r="B31" s="18"/>
      <c r="W31" s="19"/>
    </row>
    <row r="32" spans="2:23">
      <c r="B32" s="18"/>
      <c r="C32" s="1019" t="s">
        <v>758</v>
      </c>
      <c r="D32" s="1019"/>
      <c r="E32" s="1019"/>
      <c r="F32" s="1019"/>
      <c r="G32" s="1019"/>
      <c r="H32" s="1019"/>
      <c r="I32" s="1019"/>
      <c r="J32" s="1019"/>
      <c r="K32" s="1019"/>
      <c r="L32" s="1019"/>
      <c r="M32" s="1019"/>
      <c r="N32" s="1019"/>
      <c r="O32" s="1019"/>
      <c r="P32" s="1019"/>
      <c r="Q32" s="1019"/>
      <c r="R32" s="1019"/>
      <c r="S32" s="1019"/>
      <c r="T32" s="1019"/>
      <c r="U32" s="1019"/>
      <c r="V32" s="1019"/>
      <c r="W32" s="19"/>
    </row>
    <row r="33" spans="2:23">
      <c r="B33" s="18"/>
      <c r="W33" s="19"/>
    </row>
    <row r="34" spans="2:23" ht="21" customHeight="1">
      <c r="B34" s="18"/>
      <c r="C34" s="1011" t="s">
        <v>202</v>
      </c>
      <c r="D34" s="1011"/>
      <c r="E34" s="1011"/>
      <c r="F34" s="1012" t="s">
        <v>201</v>
      </c>
      <c r="G34" s="1012"/>
      <c r="H34" s="1012"/>
      <c r="I34" s="1012"/>
      <c r="J34" s="1012"/>
      <c r="K34" s="1008" t="s">
        <v>756</v>
      </c>
      <c r="L34" s="1008"/>
      <c r="M34" s="1013" t="s">
        <v>200</v>
      </c>
      <c r="N34" s="1014"/>
      <c r="O34" s="1014"/>
      <c r="P34" s="1014"/>
      <c r="Q34" s="1014"/>
      <c r="R34" s="1014"/>
      <c r="S34" s="1014"/>
      <c r="T34" s="1014"/>
      <c r="U34" s="1014"/>
      <c r="V34" s="1015"/>
      <c r="W34" s="19"/>
    </row>
    <row r="35" spans="2:23" ht="21" customHeight="1">
      <c r="B35" s="18"/>
      <c r="C35" s="1011"/>
      <c r="D35" s="1011"/>
      <c r="E35" s="1011"/>
      <c r="F35" s="1012"/>
      <c r="G35" s="1012"/>
      <c r="H35" s="1012"/>
      <c r="I35" s="1012"/>
      <c r="J35" s="1012"/>
      <c r="K35" s="1008"/>
      <c r="L35" s="1008"/>
      <c r="M35" s="1016"/>
      <c r="N35" s="1017"/>
      <c r="O35" s="1017"/>
      <c r="P35" s="1017"/>
      <c r="Q35" s="1017"/>
      <c r="R35" s="1017"/>
      <c r="S35" s="1017"/>
      <c r="T35" s="1017"/>
      <c r="U35" s="1017"/>
      <c r="V35" s="1018"/>
      <c r="W35" s="19"/>
    </row>
    <row r="36" spans="2:23" ht="27" customHeight="1">
      <c r="B36" s="18"/>
      <c r="C36" s="1008"/>
      <c r="D36" s="1008"/>
      <c r="E36" s="1008"/>
      <c r="F36" s="1008"/>
      <c r="G36" s="1008"/>
      <c r="H36" s="1008"/>
      <c r="I36" s="1008"/>
      <c r="J36" s="1008"/>
      <c r="K36" s="1009"/>
      <c r="L36" s="1009"/>
      <c r="M36" s="20"/>
      <c r="N36" s="21"/>
      <c r="O36" s="21"/>
      <c r="P36" s="21"/>
      <c r="Q36" s="21"/>
      <c r="R36" s="21"/>
      <c r="S36" s="21"/>
      <c r="T36" s="21"/>
      <c r="U36" s="21"/>
      <c r="V36" s="22"/>
      <c r="W36" s="19"/>
    </row>
    <row r="37" spans="2:23" ht="27" customHeight="1">
      <c r="B37" s="18"/>
      <c r="C37" s="1008"/>
      <c r="D37" s="1008"/>
      <c r="E37" s="1008"/>
      <c r="F37" s="1008"/>
      <c r="G37" s="1008"/>
      <c r="H37" s="1008"/>
      <c r="I37" s="1008"/>
      <c r="J37" s="1008"/>
      <c r="K37" s="1009"/>
      <c r="L37" s="1009"/>
      <c r="M37" s="20"/>
      <c r="N37" s="21"/>
      <c r="O37" s="21"/>
      <c r="P37" s="21"/>
      <c r="Q37" s="21"/>
      <c r="R37" s="21"/>
      <c r="S37" s="21"/>
      <c r="T37" s="21"/>
      <c r="U37" s="21"/>
      <c r="V37" s="22"/>
      <c r="W37" s="19"/>
    </row>
    <row r="38" spans="2:23" ht="27" customHeight="1">
      <c r="B38" s="18"/>
      <c r="C38" s="1008"/>
      <c r="D38" s="1008"/>
      <c r="E38" s="1008"/>
      <c r="F38" s="1008"/>
      <c r="G38" s="1008"/>
      <c r="H38" s="1008"/>
      <c r="I38" s="1008"/>
      <c r="J38" s="1008"/>
      <c r="K38" s="1009"/>
      <c r="L38" s="1009"/>
      <c r="M38" s="20"/>
      <c r="N38" s="21"/>
      <c r="O38" s="21"/>
      <c r="P38" s="21"/>
      <c r="Q38" s="21"/>
      <c r="R38" s="21"/>
      <c r="S38" s="21"/>
      <c r="T38" s="21"/>
      <c r="U38" s="21"/>
      <c r="V38" s="22"/>
      <c r="W38" s="19"/>
    </row>
    <row r="39" spans="2:23" ht="27" customHeight="1">
      <c r="B39" s="18"/>
      <c r="C39" s="1008"/>
      <c r="D39" s="1008"/>
      <c r="E39" s="1008"/>
      <c r="F39" s="1008"/>
      <c r="G39" s="1008"/>
      <c r="H39" s="1008"/>
      <c r="I39" s="1008"/>
      <c r="J39" s="1008"/>
      <c r="K39" s="1009"/>
      <c r="L39" s="1009"/>
      <c r="M39" s="20"/>
      <c r="N39" s="21"/>
      <c r="O39" s="21"/>
      <c r="P39" s="21"/>
      <c r="Q39" s="21"/>
      <c r="R39" s="21"/>
      <c r="S39" s="21"/>
      <c r="T39" s="21"/>
      <c r="U39" s="21"/>
      <c r="V39" s="22"/>
      <c r="W39" s="19"/>
    </row>
    <row r="40" spans="2:23" ht="27" customHeight="1">
      <c r="B40" s="18"/>
      <c r="C40" s="1008"/>
      <c r="D40" s="1008"/>
      <c r="E40" s="1008"/>
      <c r="F40" s="1008"/>
      <c r="G40" s="1008"/>
      <c r="H40" s="1008"/>
      <c r="I40" s="1008"/>
      <c r="J40" s="1008"/>
      <c r="K40" s="1009"/>
      <c r="L40" s="1009"/>
      <c r="M40" s="20"/>
      <c r="N40" s="21"/>
      <c r="O40" s="21"/>
      <c r="P40" s="21"/>
      <c r="Q40" s="21"/>
      <c r="R40" s="21"/>
      <c r="S40" s="21"/>
      <c r="T40" s="21"/>
      <c r="U40" s="21"/>
      <c r="V40" s="22"/>
      <c r="W40" s="19"/>
    </row>
    <row r="41" spans="2:23">
      <c r="B41" s="18"/>
      <c r="C41" s="14"/>
      <c r="D41" s="14"/>
      <c r="E41" s="14"/>
      <c r="F41" s="14"/>
      <c r="G41" s="14"/>
      <c r="H41" s="14"/>
      <c r="I41" s="14"/>
      <c r="J41" s="14"/>
      <c r="K41" s="14"/>
      <c r="L41" s="14"/>
      <c r="M41" s="14"/>
      <c r="N41" s="14"/>
      <c r="O41" s="14"/>
      <c r="P41" s="14"/>
      <c r="Q41" s="14"/>
      <c r="R41" s="14"/>
      <c r="S41" s="14"/>
      <c r="T41" s="14"/>
      <c r="U41" s="14"/>
      <c r="W41" s="19"/>
    </row>
    <row r="42" spans="2:23">
      <c r="B42" s="23"/>
      <c r="C42" s="24"/>
      <c r="D42" s="24"/>
      <c r="E42" s="24"/>
      <c r="F42" s="24"/>
      <c r="G42" s="24"/>
      <c r="H42" s="24"/>
      <c r="I42" s="24"/>
      <c r="J42" s="24"/>
      <c r="K42" s="24"/>
      <c r="L42" s="24"/>
      <c r="M42" s="24"/>
      <c r="N42" s="24"/>
      <c r="O42" s="24"/>
      <c r="P42" s="24"/>
      <c r="Q42" s="24"/>
      <c r="R42" s="24"/>
      <c r="S42" s="24"/>
      <c r="T42" s="24"/>
      <c r="U42" s="24"/>
      <c r="V42" s="24"/>
      <c r="W42" s="25"/>
    </row>
    <row r="43" spans="2:23">
      <c r="W43" s="26"/>
    </row>
  </sheetData>
  <mergeCells count="81">
    <mergeCell ref="C40:E40"/>
    <mergeCell ref="F40:J40"/>
    <mergeCell ref="K40:L40"/>
    <mergeCell ref="C38:E38"/>
    <mergeCell ref="F38:J38"/>
    <mergeCell ref="K38:L38"/>
    <mergeCell ref="C39:E39"/>
    <mergeCell ref="F39:J39"/>
    <mergeCell ref="K39:L39"/>
    <mergeCell ref="C36:E36"/>
    <mergeCell ref="F36:J36"/>
    <mergeCell ref="K36:L36"/>
    <mergeCell ref="C37:E37"/>
    <mergeCell ref="F37:J37"/>
    <mergeCell ref="K37:L37"/>
    <mergeCell ref="C29:E29"/>
    <mergeCell ref="F29:J29"/>
    <mergeCell ref="K29:L29"/>
    <mergeCell ref="C32:V32"/>
    <mergeCell ref="C34:E35"/>
    <mergeCell ref="F34:J35"/>
    <mergeCell ref="K34:L35"/>
    <mergeCell ref="M34:V35"/>
    <mergeCell ref="C27:E27"/>
    <mergeCell ref="F27:J27"/>
    <mergeCell ref="K27:L27"/>
    <mergeCell ref="C28:E28"/>
    <mergeCell ref="F28:J28"/>
    <mergeCell ref="K28:L28"/>
    <mergeCell ref="C25:E25"/>
    <mergeCell ref="F25:J25"/>
    <mergeCell ref="K25:L25"/>
    <mergeCell ref="C26:E26"/>
    <mergeCell ref="F26:J26"/>
    <mergeCell ref="K26:L26"/>
    <mergeCell ref="C23:E23"/>
    <mergeCell ref="F23:J23"/>
    <mergeCell ref="K23:L23"/>
    <mergeCell ref="C24:E24"/>
    <mergeCell ref="F24:J24"/>
    <mergeCell ref="K24:L24"/>
    <mergeCell ref="C16:E16"/>
    <mergeCell ref="F16:J16"/>
    <mergeCell ref="K16:L16"/>
    <mergeCell ref="C19:V19"/>
    <mergeCell ref="C21:E22"/>
    <mergeCell ref="F21:J22"/>
    <mergeCell ref="K21:L22"/>
    <mergeCell ref="M21:V22"/>
    <mergeCell ref="C14:E14"/>
    <mergeCell ref="F14:J14"/>
    <mergeCell ref="K14:L14"/>
    <mergeCell ref="C15:E15"/>
    <mergeCell ref="F15:J15"/>
    <mergeCell ref="K15:L15"/>
    <mergeCell ref="C12:E12"/>
    <mergeCell ref="F12:J12"/>
    <mergeCell ref="K12:L12"/>
    <mergeCell ref="C13:E13"/>
    <mergeCell ref="F13:J13"/>
    <mergeCell ref="K13:L13"/>
    <mergeCell ref="C10:E10"/>
    <mergeCell ref="F10:J10"/>
    <mergeCell ref="K10:L10"/>
    <mergeCell ref="C11:E11"/>
    <mergeCell ref="F11:J11"/>
    <mergeCell ref="K11:L11"/>
    <mergeCell ref="C8:E8"/>
    <mergeCell ref="F8:J8"/>
    <mergeCell ref="K8:L8"/>
    <mergeCell ref="C9:E9"/>
    <mergeCell ref="F9:J9"/>
    <mergeCell ref="K9:L9"/>
    <mergeCell ref="C7:E7"/>
    <mergeCell ref="F7:J7"/>
    <mergeCell ref="K7:L7"/>
    <mergeCell ref="C3:V3"/>
    <mergeCell ref="C5:E6"/>
    <mergeCell ref="F5:J6"/>
    <mergeCell ref="K5:L6"/>
    <mergeCell ref="M5:V6"/>
  </mergeCells>
  <phoneticPr fontId="64"/>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W43"/>
  <sheetViews>
    <sheetView view="pageBreakPreview" topLeftCell="A19" zoomScaleNormal="100" zoomScaleSheetLayoutView="100" workbookViewId="0">
      <selection activeCell="AB11" sqref="AB11"/>
    </sheetView>
  </sheetViews>
  <sheetFormatPr defaultRowHeight="13.5"/>
  <cols>
    <col min="1" max="2" width="2.625" style="13" customWidth="1"/>
    <col min="3" max="10" width="5.625" style="13" customWidth="1"/>
    <col min="11" max="12" width="7.625" style="13" customWidth="1"/>
    <col min="13" max="22" width="3.125" style="13" customWidth="1"/>
    <col min="23" max="23" width="2.75" style="13" customWidth="1"/>
    <col min="24" max="24" width="3.125" style="13" customWidth="1"/>
    <col min="25" max="256" width="9" style="13"/>
    <col min="257" max="258" width="2.625" style="13" customWidth="1"/>
    <col min="259" max="266" width="5.625" style="13" customWidth="1"/>
    <col min="267" max="268" width="7.625" style="13" customWidth="1"/>
    <col min="269" max="278" width="3.125" style="13" customWidth="1"/>
    <col min="279" max="279" width="2.75" style="13" customWidth="1"/>
    <col min="280" max="280" width="3.125" style="13" customWidth="1"/>
    <col min="281" max="512" width="9" style="13"/>
    <col min="513" max="514" width="2.625" style="13" customWidth="1"/>
    <col min="515" max="522" width="5.625" style="13" customWidth="1"/>
    <col min="523" max="524" width="7.625" style="13" customWidth="1"/>
    <col min="525" max="534" width="3.125" style="13" customWidth="1"/>
    <col min="535" max="535" width="2.75" style="13" customWidth="1"/>
    <col min="536" max="536" width="3.125" style="13" customWidth="1"/>
    <col min="537" max="768" width="9" style="13"/>
    <col min="769" max="770" width="2.625" style="13" customWidth="1"/>
    <col min="771" max="778" width="5.625" style="13" customWidth="1"/>
    <col min="779" max="780" width="7.625" style="13" customWidth="1"/>
    <col min="781" max="790" width="3.125" style="13" customWidth="1"/>
    <col min="791" max="791" width="2.75" style="13" customWidth="1"/>
    <col min="792" max="792" width="3.125" style="13" customWidth="1"/>
    <col min="793" max="1024" width="9" style="13"/>
    <col min="1025" max="1026" width="2.625" style="13" customWidth="1"/>
    <col min="1027" max="1034" width="5.625" style="13" customWidth="1"/>
    <col min="1035" max="1036" width="7.625" style="13" customWidth="1"/>
    <col min="1037" max="1046" width="3.125" style="13" customWidth="1"/>
    <col min="1047" max="1047" width="2.75" style="13" customWidth="1"/>
    <col min="1048" max="1048" width="3.125" style="13" customWidth="1"/>
    <col min="1049" max="1280" width="9" style="13"/>
    <col min="1281" max="1282" width="2.625" style="13" customWidth="1"/>
    <col min="1283" max="1290" width="5.625" style="13" customWidth="1"/>
    <col min="1291" max="1292" width="7.625" style="13" customWidth="1"/>
    <col min="1293" max="1302" width="3.125" style="13" customWidth="1"/>
    <col min="1303" max="1303" width="2.75" style="13" customWidth="1"/>
    <col min="1304" max="1304" width="3.125" style="13" customWidth="1"/>
    <col min="1305" max="1536" width="9" style="13"/>
    <col min="1537" max="1538" width="2.625" style="13" customWidth="1"/>
    <col min="1539" max="1546" width="5.625" style="13" customWidth="1"/>
    <col min="1547" max="1548" width="7.625" style="13" customWidth="1"/>
    <col min="1549" max="1558" width="3.125" style="13" customWidth="1"/>
    <col min="1559" max="1559" width="2.75" style="13" customWidth="1"/>
    <col min="1560" max="1560" width="3.125" style="13" customWidth="1"/>
    <col min="1561" max="1792" width="9" style="13"/>
    <col min="1793" max="1794" width="2.625" style="13" customWidth="1"/>
    <col min="1795" max="1802" width="5.625" style="13" customWidth="1"/>
    <col min="1803" max="1804" width="7.625" style="13" customWidth="1"/>
    <col min="1805" max="1814" width="3.125" style="13" customWidth="1"/>
    <col min="1815" max="1815" width="2.75" style="13" customWidth="1"/>
    <col min="1816" max="1816" width="3.125" style="13" customWidth="1"/>
    <col min="1817" max="2048" width="9" style="13"/>
    <col min="2049" max="2050" width="2.625" style="13" customWidth="1"/>
    <col min="2051" max="2058" width="5.625" style="13" customWidth="1"/>
    <col min="2059" max="2060" width="7.625" style="13" customWidth="1"/>
    <col min="2061" max="2070" width="3.125" style="13" customWidth="1"/>
    <col min="2071" max="2071" width="2.75" style="13" customWidth="1"/>
    <col min="2072" max="2072" width="3.125" style="13" customWidth="1"/>
    <col min="2073" max="2304" width="9" style="13"/>
    <col min="2305" max="2306" width="2.625" style="13" customWidth="1"/>
    <col min="2307" max="2314" width="5.625" style="13" customWidth="1"/>
    <col min="2315" max="2316" width="7.625" style="13" customWidth="1"/>
    <col min="2317" max="2326" width="3.125" style="13" customWidth="1"/>
    <col min="2327" max="2327" width="2.75" style="13" customWidth="1"/>
    <col min="2328" max="2328" width="3.125" style="13" customWidth="1"/>
    <col min="2329" max="2560" width="9" style="13"/>
    <col min="2561" max="2562" width="2.625" style="13" customWidth="1"/>
    <col min="2563" max="2570" width="5.625" style="13" customWidth="1"/>
    <col min="2571" max="2572" width="7.625" style="13" customWidth="1"/>
    <col min="2573" max="2582" width="3.125" style="13" customWidth="1"/>
    <col min="2583" max="2583" width="2.75" style="13" customWidth="1"/>
    <col min="2584" max="2584" width="3.125" style="13" customWidth="1"/>
    <col min="2585" max="2816" width="9" style="13"/>
    <col min="2817" max="2818" width="2.625" style="13" customWidth="1"/>
    <col min="2819" max="2826" width="5.625" style="13" customWidth="1"/>
    <col min="2827" max="2828" width="7.625" style="13" customWidth="1"/>
    <col min="2829" max="2838" width="3.125" style="13" customWidth="1"/>
    <col min="2839" max="2839" width="2.75" style="13" customWidth="1"/>
    <col min="2840" max="2840" width="3.125" style="13" customWidth="1"/>
    <col min="2841" max="3072" width="9" style="13"/>
    <col min="3073" max="3074" width="2.625" style="13" customWidth="1"/>
    <col min="3075" max="3082" width="5.625" style="13" customWidth="1"/>
    <col min="3083" max="3084" width="7.625" style="13" customWidth="1"/>
    <col min="3085" max="3094" width="3.125" style="13" customWidth="1"/>
    <col min="3095" max="3095" width="2.75" style="13" customWidth="1"/>
    <col min="3096" max="3096" width="3.125" style="13" customWidth="1"/>
    <col min="3097" max="3328" width="9" style="13"/>
    <col min="3329" max="3330" width="2.625" style="13" customWidth="1"/>
    <col min="3331" max="3338" width="5.625" style="13" customWidth="1"/>
    <col min="3339" max="3340" width="7.625" style="13" customWidth="1"/>
    <col min="3341" max="3350" width="3.125" style="13" customWidth="1"/>
    <col min="3351" max="3351" width="2.75" style="13" customWidth="1"/>
    <col min="3352" max="3352" width="3.125" style="13" customWidth="1"/>
    <col min="3353" max="3584" width="9" style="13"/>
    <col min="3585" max="3586" width="2.625" style="13" customWidth="1"/>
    <col min="3587" max="3594" width="5.625" style="13" customWidth="1"/>
    <col min="3595" max="3596" width="7.625" style="13" customWidth="1"/>
    <col min="3597" max="3606" width="3.125" style="13" customWidth="1"/>
    <col min="3607" max="3607" width="2.75" style="13" customWidth="1"/>
    <col min="3608" max="3608" width="3.125" style="13" customWidth="1"/>
    <col min="3609" max="3840" width="9" style="13"/>
    <col min="3841" max="3842" width="2.625" style="13" customWidth="1"/>
    <col min="3843" max="3850" width="5.625" style="13" customWidth="1"/>
    <col min="3851" max="3852" width="7.625" style="13" customWidth="1"/>
    <col min="3853" max="3862" width="3.125" style="13" customWidth="1"/>
    <col min="3863" max="3863" width="2.75" style="13" customWidth="1"/>
    <col min="3864" max="3864" width="3.125" style="13" customWidth="1"/>
    <col min="3865" max="4096" width="9" style="13"/>
    <col min="4097" max="4098" width="2.625" style="13" customWidth="1"/>
    <col min="4099" max="4106" width="5.625" style="13" customWidth="1"/>
    <col min="4107" max="4108" width="7.625" style="13" customWidth="1"/>
    <col min="4109" max="4118" width="3.125" style="13" customWidth="1"/>
    <col min="4119" max="4119" width="2.75" style="13" customWidth="1"/>
    <col min="4120" max="4120" width="3.125" style="13" customWidth="1"/>
    <col min="4121" max="4352" width="9" style="13"/>
    <col min="4353" max="4354" width="2.625" style="13" customWidth="1"/>
    <col min="4355" max="4362" width="5.625" style="13" customWidth="1"/>
    <col min="4363" max="4364" width="7.625" style="13" customWidth="1"/>
    <col min="4365" max="4374" width="3.125" style="13" customWidth="1"/>
    <col min="4375" max="4375" width="2.75" style="13" customWidth="1"/>
    <col min="4376" max="4376" width="3.125" style="13" customWidth="1"/>
    <col min="4377" max="4608" width="9" style="13"/>
    <col min="4609" max="4610" width="2.625" style="13" customWidth="1"/>
    <col min="4611" max="4618" width="5.625" style="13" customWidth="1"/>
    <col min="4619" max="4620" width="7.625" style="13" customWidth="1"/>
    <col min="4621" max="4630" width="3.125" style="13" customWidth="1"/>
    <col min="4631" max="4631" width="2.75" style="13" customWidth="1"/>
    <col min="4632" max="4632" width="3.125" style="13" customWidth="1"/>
    <col min="4633" max="4864" width="9" style="13"/>
    <col min="4865" max="4866" width="2.625" style="13" customWidth="1"/>
    <col min="4867" max="4874" width="5.625" style="13" customWidth="1"/>
    <col min="4875" max="4876" width="7.625" style="13" customWidth="1"/>
    <col min="4877" max="4886" width="3.125" style="13" customWidth="1"/>
    <col min="4887" max="4887" width="2.75" style="13" customWidth="1"/>
    <col min="4888" max="4888" width="3.125" style="13" customWidth="1"/>
    <col min="4889" max="5120" width="9" style="13"/>
    <col min="5121" max="5122" width="2.625" style="13" customWidth="1"/>
    <col min="5123" max="5130" width="5.625" style="13" customWidth="1"/>
    <col min="5131" max="5132" width="7.625" style="13" customWidth="1"/>
    <col min="5133" max="5142" width="3.125" style="13" customWidth="1"/>
    <col min="5143" max="5143" width="2.75" style="13" customWidth="1"/>
    <col min="5144" max="5144" width="3.125" style="13" customWidth="1"/>
    <col min="5145" max="5376" width="9" style="13"/>
    <col min="5377" max="5378" width="2.625" style="13" customWidth="1"/>
    <col min="5379" max="5386" width="5.625" style="13" customWidth="1"/>
    <col min="5387" max="5388" width="7.625" style="13" customWidth="1"/>
    <col min="5389" max="5398" width="3.125" style="13" customWidth="1"/>
    <col min="5399" max="5399" width="2.75" style="13" customWidth="1"/>
    <col min="5400" max="5400" width="3.125" style="13" customWidth="1"/>
    <col min="5401" max="5632" width="9" style="13"/>
    <col min="5633" max="5634" width="2.625" style="13" customWidth="1"/>
    <col min="5635" max="5642" width="5.625" style="13" customWidth="1"/>
    <col min="5643" max="5644" width="7.625" style="13" customWidth="1"/>
    <col min="5645" max="5654" width="3.125" style="13" customWidth="1"/>
    <col min="5655" max="5655" width="2.75" style="13" customWidth="1"/>
    <col min="5656" max="5656" width="3.125" style="13" customWidth="1"/>
    <col min="5657" max="5888" width="9" style="13"/>
    <col min="5889" max="5890" width="2.625" style="13" customWidth="1"/>
    <col min="5891" max="5898" width="5.625" style="13" customWidth="1"/>
    <col min="5899" max="5900" width="7.625" style="13" customWidth="1"/>
    <col min="5901" max="5910" width="3.125" style="13" customWidth="1"/>
    <col min="5911" max="5911" width="2.75" style="13" customWidth="1"/>
    <col min="5912" max="5912" width="3.125" style="13" customWidth="1"/>
    <col min="5913" max="6144" width="9" style="13"/>
    <col min="6145" max="6146" width="2.625" style="13" customWidth="1"/>
    <col min="6147" max="6154" width="5.625" style="13" customWidth="1"/>
    <col min="6155" max="6156" width="7.625" style="13" customWidth="1"/>
    <col min="6157" max="6166" width="3.125" style="13" customWidth="1"/>
    <col min="6167" max="6167" width="2.75" style="13" customWidth="1"/>
    <col min="6168" max="6168" width="3.125" style="13" customWidth="1"/>
    <col min="6169" max="6400" width="9" style="13"/>
    <col min="6401" max="6402" width="2.625" style="13" customWidth="1"/>
    <col min="6403" max="6410" width="5.625" style="13" customWidth="1"/>
    <col min="6411" max="6412" width="7.625" style="13" customWidth="1"/>
    <col min="6413" max="6422" width="3.125" style="13" customWidth="1"/>
    <col min="6423" max="6423" width="2.75" style="13" customWidth="1"/>
    <col min="6424" max="6424" width="3.125" style="13" customWidth="1"/>
    <col min="6425" max="6656" width="9" style="13"/>
    <col min="6657" max="6658" width="2.625" style="13" customWidth="1"/>
    <col min="6659" max="6666" width="5.625" style="13" customWidth="1"/>
    <col min="6667" max="6668" width="7.625" style="13" customWidth="1"/>
    <col min="6669" max="6678" width="3.125" style="13" customWidth="1"/>
    <col min="6679" max="6679" width="2.75" style="13" customWidth="1"/>
    <col min="6680" max="6680" width="3.125" style="13" customWidth="1"/>
    <col min="6681" max="6912" width="9" style="13"/>
    <col min="6913" max="6914" width="2.625" style="13" customWidth="1"/>
    <col min="6915" max="6922" width="5.625" style="13" customWidth="1"/>
    <col min="6923" max="6924" width="7.625" style="13" customWidth="1"/>
    <col min="6925" max="6934" width="3.125" style="13" customWidth="1"/>
    <col min="6935" max="6935" width="2.75" style="13" customWidth="1"/>
    <col min="6936" max="6936" width="3.125" style="13" customWidth="1"/>
    <col min="6937" max="7168" width="9" style="13"/>
    <col min="7169" max="7170" width="2.625" style="13" customWidth="1"/>
    <col min="7171" max="7178" width="5.625" style="13" customWidth="1"/>
    <col min="7179" max="7180" width="7.625" style="13" customWidth="1"/>
    <col min="7181" max="7190" width="3.125" style="13" customWidth="1"/>
    <col min="7191" max="7191" width="2.75" style="13" customWidth="1"/>
    <col min="7192" max="7192" width="3.125" style="13" customWidth="1"/>
    <col min="7193" max="7424" width="9" style="13"/>
    <col min="7425" max="7426" width="2.625" style="13" customWidth="1"/>
    <col min="7427" max="7434" width="5.625" style="13" customWidth="1"/>
    <col min="7435" max="7436" width="7.625" style="13" customWidth="1"/>
    <col min="7437" max="7446" width="3.125" style="13" customWidth="1"/>
    <col min="7447" max="7447" width="2.75" style="13" customWidth="1"/>
    <col min="7448" max="7448" width="3.125" style="13" customWidth="1"/>
    <col min="7449" max="7680" width="9" style="13"/>
    <col min="7681" max="7682" width="2.625" style="13" customWidth="1"/>
    <col min="7683" max="7690" width="5.625" style="13" customWidth="1"/>
    <col min="7691" max="7692" width="7.625" style="13" customWidth="1"/>
    <col min="7693" max="7702" width="3.125" style="13" customWidth="1"/>
    <col min="7703" max="7703" width="2.75" style="13" customWidth="1"/>
    <col min="7704" max="7704" width="3.125" style="13" customWidth="1"/>
    <col min="7705" max="7936" width="9" style="13"/>
    <col min="7937" max="7938" width="2.625" style="13" customWidth="1"/>
    <col min="7939" max="7946" width="5.625" style="13" customWidth="1"/>
    <col min="7947" max="7948" width="7.625" style="13" customWidth="1"/>
    <col min="7949" max="7958" width="3.125" style="13" customWidth="1"/>
    <col min="7959" max="7959" width="2.75" style="13" customWidth="1"/>
    <col min="7960" max="7960" width="3.125" style="13" customWidth="1"/>
    <col min="7961" max="8192" width="9" style="13"/>
    <col min="8193" max="8194" width="2.625" style="13" customWidth="1"/>
    <col min="8195" max="8202" width="5.625" style="13" customWidth="1"/>
    <col min="8203" max="8204" width="7.625" style="13" customWidth="1"/>
    <col min="8205" max="8214" width="3.125" style="13" customWidth="1"/>
    <col min="8215" max="8215" width="2.75" style="13" customWidth="1"/>
    <col min="8216" max="8216" width="3.125" style="13" customWidth="1"/>
    <col min="8217" max="8448" width="9" style="13"/>
    <col min="8449" max="8450" width="2.625" style="13" customWidth="1"/>
    <col min="8451" max="8458" width="5.625" style="13" customWidth="1"/>
    <col min="8459" max="8460" width="7.625" style="13" customWidth="1"/>
    <col min="8461" max="8470" width="3.125" style="13" customWidth="1"/>
    <col min="8471" max="8471" width="2.75" style="13" customWidth="1"/>
    <col min="8472" max="8472" width="3.125" style="13" customWidth="1"/>
    <col min="8473" max="8704" width="9" style="13"/>
    <col min="8705" max="8706" width="2.625" style="13" customWidth="1"/>
    <col min="8707" max="8714" width="5.625" style="13" customWidth="1"/>
    <col min="8715" max="8716" width="7.625" style="13" customWidth="1"/>
    <col min="8717" max="8726" width="3.125" style="13" customWidth="1"/>
    <col min="8727" max="8727" width="2.75" style="13" customWidth="1"/>
    <col min="8728" max="8728" width="3.125" style="13" customWidth="1"/>
    <col min="8729" max="8960" width="9" style="13"/>
    <col min="8961" max="8962" width="2.625" style="13" customWidth="1"/>
    <col min="8963" max="8970" width="5.625" style="13" customWidth="1"/>
    <col min="8971" max="8972" width="7.625" style="13" customWidth="1"/>
    <col min="8973" max="8982" width="3.125" style="13" customWidth="1"/>
    <col min="8983" max="8983" width="2.75" style="13" customWidth="1"/>
    <col min="8984" max="8984" width="3.125" style="13" customWidth="1"/>
    <col min="8985" max="9216" width="9" style="13"/>
    <col min="9217" max="9218" width="2.625" style="13" customWidth="1"/>
    <col min="9219" max="9226" width="5.625" style="13" customWidth="1"/>
    <col min="9227" max="9228" width="7.625" style="13" customWidth="1"/>
    <col min="9229" max="9238" width="3.125" style="13" customWidth="1"/>
    <col min="9239" max="9239" width="2.75" style="13" customWidth="1"/>
    <col min="9240" max="9240" width="3.125" style="13" customWidth="1"/>
    <col min="9241" max="9472" width="9" style="13"/>
    <col min="9473" max="9474" width="2.625" style="13" customWidth="1"/>
    <col min="9475" max="9482" width="5.625" style="13" customWidth="1"/>
    <col min="9483" max="9484" width="7.625" style="13" customWidth="1"/>
    <col min="9485" max="9494" width="3.125" style="13" customWidth="1"/>
    <col min="9495" max="9495" width="2.75" style="13" customWidth="1"/>
    <col min="9496" max="9496" width="3.125" style="13" customWidth="1"/>
    <col min="9497" max="9728" width="9" style="13"/>
    <col min="9729" max="9730" width="2.625" style="13" customWidth="1"/>
    <col min="9731" max="9738" width="5.625" style="13" customWidth="1"/>
    <col min="9739" max="9740" width="7.625" style="13" customWidth="1"/>
    <col min="9741" max="9750" width="3.125" style="13" customWidth="1"/>
    <col min="9751" max="9751" width="2.75" style="13" customWidth="1"/>
    <col min="9752" max="9752" width="3.125" style="13" customWidth="1"/>
    <col min="9753" max="9984" width="9" style="13"/>
    <col min="9985" max="9986" width="2.625" style="13" customWidth="1"/>
    <col min="9987" max="9994" width="5.625" style="13" customWidth="1"/>
    <col min="9995" max="9996" width="7.625" style="13" customWidth="1"/>
    <col min="9997" max="10006" width="3.125" style="13" customWidth="1"/>
    <col min="10007" max="10007" width="2.75" style="13" customWidth="1"/>
    <col min="10008" max="10008" width="3.125" style="13" customWidth="1"/>
    <col min="10009" max="10240" width="9" style="13"/>
    <col min="10241" max="10242" width="2.625" style="13" customWidth="1"/>
    <col min="10243" max="10250" width="5.625" style="13" customWidth="1"/>
    <col min="10251" max="10252" width="7.625" style="13" customWidth="1"/>
    <col min="10253" max="10262" width="3.125" style="13" customWidth="1"/>
    <col min="10263" max="10263" width="2.75" style="13" customWidth="1"/>
    <col min="10264" max="10264" width="3.125" style="13" customWidth="1"/>
    <col min="10265" max="10496" width="9" style="13"/>
    <col min="10497" max="10498" width="2.625" style="13" customWidth="1"/>
    <col min="10499" max="10506" width="5.625" style="13" customWidth="1"/>
    <col min="10507" max="10508" width="7.625" style="13" customWidth="1"/>
    <col min="10509" max="10518" width="3.125" style="13" customWidth="1"/>
    <col min="10519" max="10519" width="2.75" style="13" customWidth="1"/>
    <col min="10520" max="10520" width="3.125" style="13" customWidth="1"/>
    <col min="10521" max="10752" width="9" style="13"/>
    <col min="10753" max="10754" width="2.625" style="13" customWidth="1"/>
    <col min="10755" max="10762" width="5.625" style="13" customWidth="1"/>
    <col min="10763" max="10764" width="7.625" style="13" customWidth="1"/>
    <col min="10765" max="10774" width="3.125" style="13" customWidth="1"/>
    <col min="10775" max="10775" width="2.75" style="13" customWidth="1"/>
    <col min="10776" max="10776" width="3.125" style="13" customWidth="1"/>
    <col min="10777" max="11008" width="9" style="13"/>
    <col min="11009" max="11010" width="2.625" style="13" customWidth="1"/>
    <col min="11011" max="11018" width="5.625" style="13" customWidth="1"/>
    <col min="11019" max="11020" width="7.625" style="13" customWidth="1"/>
    <col min="11021" max="11030" width="3.125" style="13" customWidth="1"/>
    <col min="11031" max="11031" width="2.75" style="13" customWidth="1"/>
    <col min="11032" max="11032" width="3.125" style="13" customWidth="1"/>
    <col min="11033" max="11264" width="9" style="13"/>
    <col min="11265" max="11266" width="2.625" style="13" customWidth="1"/>
    <col min="11267" max="11274" width="5.625" style="13" customWidth="1"/>
    <col min="11275" max="11276" width="7.625" style="13" customWidth="1"/>
    <col min="11277" max="11286" width="3.125" style="13" customWidth="1"/>
    <col min="11287" max="11287" width="2.75" style="13" customWidth="1"/>
    <col min="11288" max="11288" width="3.125" style="13" customWidth="1"/>
    <col min="11289" max="11520" width="9" style="13"/>
    <col min="11521" max="11522" width="2.625" style="13" customWidth="1"/>
    <col min="11523" max="11530" width="5.625" style="13" customWidth="1"/>
    <col min="11531" max="11532" width="7.625" style="13" customWidth="1"/>
    <col min="11533" max="11542" width="3.125" style="13" customWidth="1"/>
    <col min="11543" max="11543" width="2.75" style="13" customWidth="1"/>
    <col min="11544" max="11544" width="3.125" style="13" customWidth="1"/>
    <col min="11545" max="11776" width="9" style="13"/>
    <col min="11777" max="11778" width="2.625" style="13" customWidth="1"/>
    <col min="11779" max="11786" width="5.625" style="13" customWidth="1"/>
    <col min="11787" max="11788" width="7.625" style="13" customWidth="1"/>
    <col min="11789" max="11798" width="3.125" style="13" customWidth="1"/>
    <col min="11799" max="11799" width="2.75" style="13" customWidth="1"/>
    <col min="11800" max="11800" width="3.125" style="13" customWidth="1"/>
    <col min="11801" max="12032" width="9" style="13"/>
    <col min="12033" max="12034" width="2.625" style="13" customWidth="1"/>
    <col min="12035" max="12042" width="5.625" style="13" customWidth="1"/>
    <col min="12043" max="12044" width="7.625" style="13" customWidth="1"/>
    <col min="12045" max="12054" width="3.125" style="13" customWidth="1"/>
    <col min="12055" max="12055" width="2.75" style="13" customWidth="1"/>
    <col min="12056" max="12056" width="3.125" style="13" customWidth="1"/>
    <col min="12057" max="12288" width="9" style="13"/>
    <col min="12289" max="12290" width="2.625" style="13" customWidth="1"/>
    <col min="12291" max="12298" width="5.625" style="13" customWidth="1"/>
    <col min="12299" max="12300" width="7.625" style="13" customWidth="1"/>
    <col min="12301" max="12310" width="3.125" style="13" customWidth="1"/>
    <col min="12311" max="12311" width="2.75" style="13" customWidth="1"/>
    <col min="12312" max="12312" width="3.125" style="13" customWidth="1"/>
    <col min="12313" max="12544" width="9" style="13"/>
    <col min="12545" max="12546" width="2.625" style="13" customWidth="1"/>
    <col min="12547" max="12554" width="5.625" style="13" customWidth="1"/>
    <col min="12555" max="12556" width="7.625" style="13" customWidth="1"/>
    <col min="12557" max="12566" width="3.125" style="13" customWidth="1"/>
    <col min="12567" max="12567" width="2.75" style="13" customWidth="1"/>
    <col min="12568" max="12568" width="3.125" style="13" customWidth="1"/>
    <col min="12569" max="12800" width="9" style="13"/>
    <col min="12801" max="12802" width="2.625" style="13" customWidth="1"/>
    <col min="12803" max="12810" width="5.625" style="13" customWidth="1"/>
    <col min="12811" max="12812" width="7.625" style="13" customWidth="1"/>
    <col min="12813" max="12822" width="3.125" style="13" customWidth="1"/>
    <col min="12823" max="12823" width="2.75" style="13" customWidth="1"/>
    <col min="12824" max="12824" width="3.125" style="13" customWidth="1"/>
    <col min="12825" max="13056" width="9" style="13"/>
    <col min="13057" max="13058" width="2.625" style="13" customWidth="1"/>
    <col min="13059" max="13066" width="5.625" style="13" customWidth="1"/>
    <col min="13067" max="13068" width="7.625" style="13" customWidth="1"/>
    <col min="13069" max="13078" width="3.125" style="13" customWidth="1"/>
    <col min="13079" max="13079" width="2.75" style="13" customWidth="1"/>
    <col min="13080" max="13080" width="3.125" style="13" customWidth="1"/>
    <col min="13081" max="13312" width="9" style="13"/>
    <col min="13313" max="13314" width="2.625" style="13" customWidth="1"/>
    <col min="13315" max="13322" width="5.625" style="13" customWidth="1"/>
    <col min="13323" max="13324" width="7.625" style="13" customWidth="1"/>
    <col min="13325" max="13334" width="3.125" style="13" customWidth="1"/>
    <col min="13335" max="13335" width="2.75" style="13" customWidth="1"/>
    <col min="13336" max="13336" width="3.125" style="13" customWidth="1"/>
    <col min="13337" max="13568" width="9" style="13"/>
    <col min="13569" max="13570" width="2.625" style="13" customWidth="1"/>
    <col min="13571" max="13578" width="5.625" style="13" customWidth="1"/>
    <col min="13579" max="13580" width="7.625" style="13" customWidth="1"/>
    <col min="13581" max="13590" width="3.125" style="13" customWidth="1"/>
    <col min="13591" max="13591" width="2.75" style="13" customWidth="1"/>
    <col min="13592" max="13592" width="3.125" style="13" customWidth="1"/>
    <col min="13593" max="13824" width="9" style="13"/>
    <col min="13825" max="13826" width="2.625" style="13" customWidth="1"/>
    <col min="13827" max="13834" width="5.625" style="13" customWidth="1"/>
    <col min="13835" max="13836" width="7.625" style="13" customWidth="1"/>
    <col min="13837" max="13846" width="3.125" style="13" customWidth="1"/>
    <col min="13847" max="13847" width="2.75" style="13" customWidth="1"/>
    <col min="13848" max="13848" width="3.125" style="13" customWidth="1"/>
    <col min="13849" max="14080" width="9" style="13"/>
    <col min="14081" max="14082" width="2.625" style="13" customWidth="1"/>
    <col min="14083" max="14090" width="5.625" style="13" customWidth="1"/>
    <col min="14091" max="14092" width="7.625" style="13" customWidth="1"/>
    <col min="14093" max="14102" width="3.125" style="13" customWidth="1"/>
    <col min="14103" max="14103" width="2.75" style="13" customWidth="1"/>
    <col min="14104" max="14104" width="3.125" style="13" customWidth="1"/>
    <col min="14105" max="14336" width="9" style="13"/>
    <col min="14337" max="14338" width="2.625" style="13" customWidth="1"/>
    <col min="14339" max="14346" width="5.625" style="13" customWidth="1"/>
    <col min="14347" max="14348" width="7.625" style="13" customWidth="1"/>
    <col min="14349" max="14358" width="3.125" style="13" customWidth="1"/>
    <col min="14359" max="14359" width="2.75" style="13" customWidth="1"/>
    <col min="14360" max="14360" width="3.125" style="13" customWidth="1"/>
    <col min="14361" max="14592" width="9" style="13"/>
    <col min="14593" max="14594" width="2.625" style="13" customWidth="1"/>
    <col min="14595" max="14602" width="5.625" style="13" customWidth="1"/>
    <col min="14603" max="14604" width="7.625" style="13" customWidth="1"/>
    <col min="14605" max="14614" width="3.125" style="13" customWidth="1"/>
    <col min="14615" max="14615" width="2.75" style="13" customWidth="1"/>
    <col min="14616" max="14616" width="3.125" style="13" customWidth="1"/>
    <col min="14617" max="14848" width="9" style="13"/>
    <col min="14849" max="14850" width="2.625" style="13" customWidth="1"/>
    <col min="14851" max="14858" width="5.625" style="13" customWidth="1"/>
    <col min="14859" max="14860" width="7.625" style="13" customWidth="1"/>
    <col min="14861" max="14870" width="3.125" style="13" customWidth="1"/>
    <col min="14871" max="14871" width="2.75" style="13" customWidth="1"/>
    <col min="14872" max="14872" width="3.125" style="13" customWidth="1"/>
    <col min="14873" max="15104" width="9" style="13"/>
    <col min="15105" max="15106" width="2.625" style="13" customWidth="1"/>
    <col min="15107" max="15114" width="5.625" style="13" customWidth="1"/>
    <col min="15115" max="15116" width="7.625" style="13" customWidth="1"/>
    <col min="15117" max="15126" width="3.125" style="13" customWidth="1"/>
    <col min="15127" max="15127" width="2.75" style="13" customWidth="1"/>
    <col min="15128" max="15128" width="3.125" style="13" customWidth="1"/>
    <col min="15129" max="15360" width="9" style="13"/>
    <col min="15361" max="15362" width="2.625" style="13" customWidth="1"/>
    <col min="15363" max="15370" width="5.625" style="13" customWidth="1"/>
    <col min="15371" max="15372" width="7.625" style="13" customWidth="1"/>
    <col min="15373" max="15382" width="3.125" style="13" customWidth="1"/>
    <col min="15383" max="15383" width="2.75" style="13" customWidth="1"/>
    <col min="15384" max="15384" width="3.125" style="13" customWidth="1"/>
    <col min="15385" max="15616" width="9" style="13"/>
    <col min="15617" max="15618" width="2.625" style="13" customWidth="1"/>
    <col min="15619" max="15626" width="5.625" style="13" customWidth="1"/>
    <col min="15627" max="15628" width="7.625" style="13" customWidth="1"/>
    <col min="15629" max="15638" width="3.125" style="13" customWidth="1"/>
    <col min="15639" max="15639" width="2.75" style="13" customWidth="1"/>
    <col min="15640" max="15640" width="3.125" style="13" customWidth="1"/>
    <col min="15641" max="15872" width="9" style="13"/>
    <col min="15873" max="15874" width="2.625" style="13" customWidth="1"/>
    <col min="15875" max="15882" width="5.625" style="13" customWidth="1"/>
    <col min="15883" max="15884" width="7.625" style="13" customWidth="1"/>
    <col min="15885" max="15894" width="3.125" style="13" customWidth="1"/>
    <col min="15895" max="15895" width="2.75" style="13" customWidth="1"/>
    <col min="15896" max="15896" width="3.125" style="13" customWidth="1"/>
    <col min="15897" max="16128" width="9" style="13"/>
    <col min="16129" max="16130" width="2.625" style="13" customWidth="1"/>
    <col min="16131" max="16138" width="5.625" style="13" customWidth="1"/>
    <col min="16139" max="16140" width="7.625" style="13" customWidth="1"/>
    <col min="16141" max="16150" width="3.125" style="13" customWidth="1"/>
    <col min="16151" max="16151" width="2.75" style="13" customWidth="1"/>
    <col min="16152" max="16152" width="3.125" style="13" customWidth="1"/>
    <col min="16153" max="16384" width="9" style="13"/>
  </cols>
  <sheetData>
    <row r="1" spans="1:23">
      <c r="A1" s="13" t="s">
        <v>755</v>
      </c>
    </row>
    <row r="2" spans="1:23">
      <c r="B2" s="15"/>
      <c r="C2" s="16"/>
      <c r="D2" s="16"/>
      <c r="E2" s="16"/>
      <c r="F2" s="16"/>
      <c r="G2" s="16"/>
      <c r="H2" s="16"/>
      <c r="I2" s="16"/>
      <c r="J2" s="16"/>
      <c r="K2" s="16"/>
      <c r="L2" s="16"/>
      <c r="M2" s="16"/>
      <c r="N2" s="16"/>
      <c r="O2" s="16"/>
      <c r="P2" s="16"/>
      <c r="Q2" s="16"/>
      <c r="R2" s="16"/>
      <c r="S2" s="16"/>
      <c r="T2" s="16"/>
      <c r="U2" s="16"/>
      <c r="V2" s="16"/>
      <c r="W2" s="17"/>
    </row>
    <row r="3" spans="1:23">
      <c r="B3" s="18"/>
      <c r="C3" s="1010" t="s">
        <v>203</v>
      </c>
      <c r="D3" s="1010"/>
      <c r="E3" s="1010"/>
      <c r="F3" s="1010"/>
      <c r="G3" s="1010"/>
      <c r="H3" s="1010"/>
      <c r="I3" s="1010"/>
      <c r="J3" s="1010"/>
      <c r="K3" s="1010"/>
      <c r="L3" s="1010"/>
      <c r="M3" s="1010"/>
      <c r="N3" s="1010"/>
      <c r="O3" s="1010"/>
      <c r="P3" s="1010"/>
      <c r="Q3" s="1010"/>
      <c r="R3" s="1010"/>
      <c r="S3" s="1010"/>
      <c r="T3" s="1010"/>
      <c r="U3" s="1010"/>
      <c r="V3" s="1010"/>
      <c r="W3" s="19"/>
    </row>
    <row r="4" spans="1:23">
      <c r="B4" s="18"/>
      <c r="W4" s="19"/>
    </row>
    <row r="5" spans="1:23" ht="21" customHeight="1">
      <c r="B5" s="18"/>
      <c r="C5" s="1011" t="s">
        <v>202</v>
      </c>
      <c r="D5" s="1011"/>
      <c r="E5" s="1011"/>
      <c r="F5" s="1012" t="s">
        <v>201</v>
      </c>
      <c r="G5" s="1012"/>
      <c r="H5" s="1012"/>
      <c r="I5" s="1012"/>
      <c r="J5" s="1012"/>
      <c r="K5" s="1008" t="s">
        <v>756</v>
      </c>
      <c r="L5" s="1008"/>
      <c r="M5" s="1013" t="s">
        <v>200</v>
      </c>
      <c r="N5" s="1014"/>
      <c r="O5" s="1014"/>
      <c r="P5" s="1014"/>
      <c r="Q5" s="1014"/>
      <c r="R5" s="1014"/>
      <c r="S5" s="1014"/>
      <c r="T5" s="1014"/>
      <c r="U5" s="1014"/>
      <c r="V5" s="1015"/>
      <c r="W5" s="19"/>
    </row>
    <row r="6" spans="1:23" ht="21" customHeight="1">
      <c r="B6" s="18"/>
      <c r="C6" s="1011"/>
      <c r="D6" s="1011"/>
      <c r="E6" s="1011"/>
      <c r="F6" s="1012"/>
      <c r="G6" s="1012"/>
      <c r="H6" s="1012"/>
      <c r="I6" s="1012"/>
      <c r="J6" s="1012"/>
      <c r="K6" s="1008"/>
      <c r="L6" s="1008"/>
      <c r="M6" s="1016"/>
      <c r="N6" s="1017"/>
      <c r="O6" s="1017"/>
      <c r="P6" s="1017"/>
      <c r="Q6" s="1017"/>
      <c r="R6" s="1017"/>
      <c r="S6" s="1017"/>
      <c r="T6" s="1017"/>
      <c r="U6" s="1017"/>
      <c r="V6" s="1018"/>
      <c r="W6" s="19"/>
    </row>
    <row r="7" spans="1:23" ht="27" customHeight="1">
      <c r="B7" s="18"/>
      <c r="C7" s="1008"/>
      <c r="D7" s="1008"/>
      <c r="E7" s="1008"/>
      <c r="F7" s="1008"/>
      <c r="G7" s="1008"/>
      <c r="H7" s="1008"/>
      <c r="I7" s="1008"/>
      <c r="J7" s="1008"/>
      <c r="K7" s="1009"/>
      <c r="L7" s="1009"/>
      <c r="M7" s="20"/>
      <c r="N7" s="21"/>
      <c r="O7" s="21"/>
      <c r="P7" s="21"/>
      <c r="Q7" s="21"/>
      <c r="R7" s="21"/>
      <c r="S7" s="21"/>
      <c r="T7" s="21"/>
      <c r="U7" s="21"/>
      <c r="V7" s="22"/>
      <c r="W7" s="19"/>
    </row>
    <row r="8" spans="1:23" ht="27" customHeight="1">
      <c r="B8" s="18"/>
      <c r="C8" s="1008"/>
      <c r="D8" s="1008"/>
      <c r="E8" s="1008"/>
      <c r="F8" s="1008"/>
      <c r="G8" s="1008"/>
      <c r="H8" s="1008"/>
      <c r="I8" s="1008"/>
      <c r="J8" s="1008"/>
      <c r="K8" s="1009"/>
      <c r="L8" s="1009"/>
      <c r="M8" s="20"/>
      <c r="N8" s="21"/>
      <c r="O8" s="21"/>
      <c r="P8" s="21"/>
      <c r="Q8" s="21"/>
      <c r="R8" s="21"/>
      <c r="S8" s="21"/>
      <c r="T8" s="21"/>
      <c r="U8" s="21"/>
      <c r="V8" s="22"/>
      <c r="W8" s="19"/>
    </row>
    <row r="9" spans="1:23" ht="27" customHeight="1">
      <c r="B9" s="18"/>
      <c r="C9" s="1008"/>
      <c r="D9" s="1008"/>
      <c r="E9" s="1008"/>
      <c r="F9" s="1008"/>
      <c r="G9" s="1008"/>
      <c r="H9" s="1008"/>
      <c r="I9" s="1008"/>
      <c r="J9" s="1008"/>
      <c r="K9" s="1009"/>
      <c r="L9" s="1009"/>
      <c r="M9" s="20"/>
      <c r="N9" s="21"/>
      <c r="O9" s="21"/>
      <c r="P9" s="21"/>
      <c r="Q9" s="21"/>
      <c r="R9" s="21"/>
      <c r="S9" s="21"/>
      <c r="T9" s="21"/>
      <c r="U9" s="21"/>
      <c r="V9" s="22"/>
      <c r="W9" s="19"/>
    </row>
    <row r="10" spans="1:23" ht="27" customHeight="1">
      <c r="B10" s="18"/>
      <c r="C10" s="1008"/>
      <c r="D10" s="1008"/>
      <c r="E10" s="1008"/>
      <c r="F10" s="1008"/>
      <c r="G10" s="1008"/>
      <c r="H10" s="1008"/>
      <c r="I10" s="1008"/>
      <c r="J10" s="1008"/>
      <c r="K10" s="1009"/>
      <c r="L10" s="1009"/>
      <c r="M10" s="20"/>
      <c r="N10" s="21"/>
      <c r="O10" s="21"/>
      <c r="P10" s="21"/>
      <c r="Q10" s="21"/>
      <c r="R10" s="21"/>
      <c r="S10" s="21"/>
      <c r="T10" s="21"/>
      <c r="U10" s="21"/>
      <c r="V10" s="22"/>
      <c r="W10" s="19"/>
    </row>
    <row r="11" spans="1:23" ht="27" customHeight="1">
      <c r="B11" s="18"/>
      <c r="C11" s="1008"/>
      <c r="D11" s="1008"/>
      <c r="E11" s="1008"/>
      <c r="F11" s="1008"/>
      <c r="G11" s="1008"/>
      <c r="H11" s="1008"/>
      <c r="I11" s="1008"/>
      <c r="J11" s="1008"/>
      <c r="K11" s="1009"/>
      <c r="L11" s="1009"/>
      <c r="M11" s="20"/>
      <c r="N11" s="21"/>
      <c r="O11" s="21"/>
      <c r="P11" s="21"/>
      <c r="Q11" s="21"/>
      <c r="R11" s="21"/>
      <c r="S11" s="21"/>
      <c r="T11" s="21"/>
      <c r="U11" s="21"/>
      <c r="V11" s="22"/>
      <c r="W11" s="19"/>
    </row>
    <row r="12" spans="1:23" ht="27" customHeight="1">
      <c r="B12" s="18"/>
      <c r="C12" s="1008"/>
      <c r="D12" s="1008"/>
      <c r="E12" s="1008"/>
      <c r="F12" s="1008"/>
      <c r="G12" s="1008"/>
      <c r="H12" s="1008"/>
      <c r="I12" s="1008"/>
      <c r="J12" s="1008"/>
      <c r="K12" s="1009"/>
      <c r="L12" s="1009"/>
      <c r="M12" s="20"/>
      <c r="N12" s="21"/>
      <c r="O12" s="21"/>
      <c r="P12" s="21"/>
      <c r="Q12" s="21"/>
      <c r="R12" s="21"/>
      <c r="S12" s="21"/>
      <c r="T12" s="21"/>
      <c r="U12" s="21"/>
      <c r="V12" s="22"/>
      <c r="W12" s="19"/>
    </row>
    <row r="13" spans="1:23" ht="27" customHeight="1">
      <c r="B13" s="18"/>
      <c r="C13" s="1008"/>
      <c r="D13" s="1008"/>
      <c r="E13" s="1008"/>
      <c r="F13" s="1008"/>
      <c r="G13" s="1008"/>
      <c r="H13" s="1008"/>
      <c r="I13" s="1008"/>
      <c r="J13" s="1008"/>
      <c r="K13" s="1009"/>
      <c r="L13" s="1009"/>
      <c r="M13" s="20"/>
      <c r="N13" s="21"/>
      <c r="O13" s="21"/>
      <c r="P13" s="21"/>
      <c r="Q13" s="21"/>
      <c r="R13" s="21"/>
      <c r="S13" s="21"/>
      <c r="T13" s="21"/>
      <c r="U13" s="21"/>
      <c r="V13" s="22"/>
      <c r="W13" s="19"/>
    </row>
    <row r="14" spans="1:23" ht="27" customHeight="1">
      <c r="B14" s="18"/>
      <c r="C14" s="1008"/>
      <c r="D14" s="1008"/>
      <c r="E14" s="1008"/>
      <c r="F14" s="1008"/>
      <c r="G14" s="1008"/>
      <c r="H14" s="1008"/>
      <c r="I14" s="1008"/>
      <c r="J14" s="1008"/>
      <c r="K14" s="1009"/>
      <c r="L14" s="1009"/>
      <c r="M14" s="20"/>
      <c r="N14" s="21"/>
      <c r="O14" s="21"/>
      <c r="P14" s="21"/>
      <c r="Q14" s="21"/>
      <c r="R14" s="21"/>
      <c r="S14" s="21"/>
      <c r="T14" s="21"/>
      <c r="U14" s="21"/>
      <c r="V14" s="22"/>
      <c r="W14" s="19"/>
    </row>
    <row r="15" spans="1:23" ht="27" customHeight="1">
      <c r="B15" s="18"/>
      <c r="C15" s="1008"/>
      <c r="D15" s="1008"/>
      <c r="E15" s="1008"/>
      <c r="F15" s="1008"/>
      <c r="G15" s="1008"/>
      <c r="H15" s="1008"/>
      <c r="I15" s="1008"/>
      <c r="J15" s="1008"/>
      <c r="K15" s="1009"/>
      <c r="L15" s="1009"/>
      <c r="M15" s="20"/>
      <c r="N15" s="21"/>
      <c r="O15" s="21"/>
      <c r="P15" s="21"/>
      <c r="Q15" s="21"/>
      <c r="R15" s="21"/>
      <c r="S15" s="21"/>
      <c r="T15" s="21"/>
      <c r="U15" s="21"/>
      <c r="V15" s="22"/>
      <c r="W15" s="19"/>
    </row>
    <row r="16" spans="1:23" ht="27" customHeight="1">
      <c r="B16" s="18"/>
      <c r="C16" s="1008"/>
      <c r="D16" s="1008"/>
      <c r="E16" s="1008"/>
      <c r="F16" s="1008"/>
      <c r="G16" s="1008"/>
      <c r="H16" s="1008"/>
      <c r="I16" s="1008"/>
      <c r="J16" s="1008"/>
      <c r="K16" s="1009"/>
      <c r="L16" s="1009"/>
      <c r="M16" s="20"/>
      <c r="N16" s="21"/>
      <c r="O16" s="21"/>
      <c r="P16" s="21"/>
      <c r="Q16" s="21"/>
      <c r="R16" s="21"/>
      <c r="S16" s="21"/>
      <c r="T16" s="21"/>
      <c r="U16" s="21"/>
      <c r="V16" s="22"/>
      <c r="W16" s="19"/>
    </row>
    <row r="17" spans="2:23">
      <c r="B17" s="18"/>
      <c r="C17" s="14"/>
      <c r="D17" s="14"/>
      <c r="E17" s="14"/>
      <c r="F17" s="14"/>
      <c r="G17" s="14"/>
      <c r="H17" s="14"/>
      <c r="I17" s="14"/>
      <c r="J17" s="14"/>
      <c r="K17" s="14"/>
      <c r="L17" s="14"/>
      <c r="M17" s="14"/>
      <c r="N17" s="14"/>
      <c r="O17" s="14"/>
      <c r="P17" s="14"/>
      <c r="Q17" s="14"/>
      <c r="R17" s="14"/>
      <c r="S17" s="14"/>
      <c r="T17" s="14"/>
      <c r="U17" s="14"/>
      <c r="W17" s="19"/>
    </row>
    <row r="18" spans="2:23">
      <c r="B18" s="18"/>
      <c r="C18" s="14"/>
      <c r="D18" s="14"/>
      <c r="E18" s="14"/>
      <c r="F18" s="14"/>
      <c r="G18" s="14"/>
      <c r="H18" s="14"/>
      <c r="I18" s="14"/>
      <c r="J18" s="14"/>
      <c r="K18" s="14"/>
      <c r="L18" s="14"/>
      <c r="M18" s="14"/>
      <c r="N18" s="14"/>
      <c r="O18" s="14"/>
      <c r="P18" s="14"/>
      <c r="Q18" s="14"/>
      <c r="R18" s="14"/>
      <c r="S18" s="14"/>
      <c r="T18" s="14"/>
      <c r="U18" s="14"/>
      <c r="W18" s="19"/>
    </row>
    <row r="19" spans="2:23">
      <c r="B19" s="18"/>
      <c r="C19" s="1019" t="s">
        <v>757</v>
      </c>
      <c r="D19" s="1019"/>
      <c r="E19" s="1019"/>
      <c r="F19" s="1019"/>
      <c r="G19" s="1019"/>
      <c r="H19" s="1019"/>
      <c r="I19" s="1019"/>
      <c r="J19" s="1019"/>
      <c r="K19" s="1019"/>
      <c r="L19" s="1019"/>
      <c r="M19" s="1019"/>
      <c r="N19" s="1019"/>
      <c r="O19" s="1019"/>
      <c r="P19" s="1019"/>
      <c r="Q19" s="1019"/>
      <c r="R19" s="1019"/>
      <c r="S19" s="1019"/>
      <c r="T19" s="1019"/>
      <c r="U19" s="1019"/>
      <c r="V19" s="1019"/>
      <c r="W19" s="19"/>
    </row>
    <row r="20" spans="2:23">
      <c r="B20" s="18"/>
      <c r="W20" s="19"/>
    </row>
    <row r="21" spans="2:23" ht="21" customHeight="1">
      <c r="B21" s="18"/>
      <c r="C21" s="1011" t="s">
        <v>202</v>
      </c>
      <c r="D21" s="1011"/>
      <c r="E21" s="1011"/>
      <c r="F21" s="1012" t="s">
        <v>201</v>
      </c>
      <c r="G21" s="1012"/>
      <c r="H21" s="1012"/>
      <c r="I21" s="1012"/>
      <c r="J21" s="1012"/>
      <c r="K21" s="1008" t="s">
        <v>756</v>
      </c>
      <c r="L21" s="1008"/>
      <c r="M21" s="1013" t="s">
        <v>200</v>
      </c>
      <c r="N21" s="1014"/>
      <c r="O21" s="1014"/>
      <c r="P21" s="1014"/>
      <c r="Q21" s="1014"/>
      <c r="R21" s="1014"/>
      <c r="S21" s="1014"/>
      <c r="T21" s="1014"/>
      <c r="U21" s="1014"/>
      <c r="V21" s="1015"/>
      <c r="W21" s="19"/>
    </row>
    <row r="22" spans="2:23" ht="21" customHeight="1">
      <c r="B22" s="18"/>
      <c r="C22" s="1011"/>
      <c r="D22" s="1011"/>
      <c r="E22" s="1011"/>
      <c r="F22" s="1012"/>
      <c r="G22" s="1012"/>
      <c r="H22" s="1012"/>
      <c r="I22" s="1012"/>
      <c r="J22" s="1012"/>
      <c r="K22" s="1008"/>
      <c r="L22" s="1008"/>
      <c r="M22" s="1016"/>
      <c r="N22" s="1017"/>
      <c r="O22" s="1017"/>
      <c r="P22" s="1017"/>
      <c r="Q22" s="1017"/>
      <c r="R22" s="1017"/>
      <c r="S22" s="1017"/>
      <c r="T22" s="1017"/>
      <c r="U22" s="1017"/>
      <c r="V22" s="1018"/>
      <c r="W22" s="19"/>
    </row>
    <row r="23" spans="2:23" ht="27" customHeight="1">
      <c r="B23" s="18"/>
      <c r="C23" s="1008"/>
      <c r="D23" s="1008"/>
      <c r="E23" s="1008"/>
      <c r="F23" s="1008"/>
      <c r="G23" s="1008"/>
      <c r="H23" s="1008"/>
      <c r="I23" s="1008"/>
      <c r="J23" s="1008"/>
      <c r="K23" s="1009"/>
      <c r="L23" s="1009"/>
      <c r="M23" s="20"/>
      <c r="N23" s="21"/>
      <c r="O23" s="21"/>
      <c r="P23" s="21"/>
      <c r="Q23" s="21"/>
      <c r="R23" s="21"/>
      <c r="S23" s="21"/>
      <c r="T23" s="21"/>
      <c r="U23" s="21"/>
      <c r="V23" s="22"/>
      <c r="W23" s="19"/>
    </row>
    <row r="24" spans="2:23" ht="27" customHeight="1">
      <c r="B24" s="18"/>
      <c r="C24" s="1008"/>
      <c r="D24" s="1008"/>
      <c r="E24" s="1008"/>
      <c r="F24" s="1008"/>
      <c r="G24" s="1008"/>
      <c r="H24" s="1008"/>
      <c r="I24" s="1008"/>
      <c r="J24" s="1008"/>
      <c r="K24" s="1009"/>
      <c r="L24" s="1009"/>
      <c r="M24" s="20"/>
      <c r="N24" s="21"/>
      <c r="O24" s="21"/>
      <c r="P24" s="21"/>
      <c r="Q24" s="21"/>
      <c r="R24" s="21"/>
      <c r="S24" s="21"/>
      <c r="T24" s="21"/>
      <c r="U24" s="21"/>
      <c r="V24" s="22"/>
      <c r="W24" s="19"/>
    </row>
    <row r="25" spans="2:23" ht="27" customHeight="1">
      <c r="B25" s="18"/>
      <c r="C25" s="1008"/>
      <c r="D25" s="1008"/>
      <c r="E25" s="1008"/>
      <c r="F25" s="1008"/>
      <c r="G25" s="1008"/>
      <c r="H25" s="1008"/>
      <c r="I25" s="1008"/>
      <c r="J25" s="1008"/>
      <c r="K25" s="1009"/>
      <c r="L25" s="1009"/>
      <c r="M25" s="20"/>
      <c r="N25" s="21"/>
      <c r="O25" s="21"/>
      <c r="P25" s="21"/>
      <c r="Q25" s="21"/>
      <c r="R25" s="21"/>
      <c r="S25" s="21"/>
      <c r="T25" s="21"/>
      <c r="U25" s="21"/>
      <c r="V25" s="22"/>
      <c r="W25" s="19"/>
    </row>
    <row r="26" spans="2:23" ht="27" customHeight="1">
      <c r="B26" s="18"/>
      <c r="C26" s="1008"/>
      <c r="D26" s="1008"/>
      <c r="E26" s="1008"/>
      <c r="F26" s="1008"/>
      <c r="G26" s="1008"/>
      <c r="H26" s="1008"/>
      <c r="I26" s="1008"/>
      <c r="J26" s="1008"/>
      <c r="K26" s="1009"/>
      <c r="L26" s="1009"/>
      <c r="M26" s="20"/>
      <c r="N26" s="21"/>
      <c r="O26" s="21"/>
      <c r="P26" s="21"/>
      <c r="Q26" s="21"/>
      <c r="R26" s="21"/>
      <c r="S26" s="21"/>
      <c r="T26" s="21"/>
      <c r="U26" s="21"/>
      <c r="V26" s="22"/>
      <c r="W26" s="19"/>
    </row>
    <row r="27" spans="2:23" ht="27" customHeight="1">
      <c r="B27" s="18"/>
      <c r="C27" s="1008"/>
      <c r="D27" s="1008"/>
      <c r="E27" s="1008"/>
      <c r="F27" s="1008"/>
      <c r="G27" s="1008"/>
      <c r="H27" s="1008"/>
      <c r="I27" s="1008"/>
      <c r="J27" s="1008"/>
      <c r="K27" s="1009"/>
      <c r="L27" s="1009"/>
      <c r="M27" s="20"/>
      <c r="N27" s="21"/>
      <c r="O27" s="21"/>
      <c r="P27" s="21"/>
      <c r="Q27" s="21"/>
      <c r="R27" s="21"/>
      <c r="S27" s="21"/>
      <c r="T27" s="21"/>
      <c r="U27" s="21"/>
      <c r="V27" s="22"/>
      <c r="W27" s="19"/>
    </row>
    <row r="28" spans="2:23" ht="27" customHeight="1">
      <c r="B28" s="18"/>
      <c r="C28" s="1008"/>
      <c r="D28" s="1008"/>
      <c r="E28" s="1008"/>
      <c r="F28" s="1008"/>
      <c r="G28" s="1008"/>
      <c r="H28" s="1008"/>
      <c r="I28" s="1008"/>
      <c r="J28" s="1008"/>
      <c r="K28" s="1009"/>
      <c r="L28" s="1009"/>
      <c r="M28" s="20"/>
      <c r="N28" s="21"/>
      <c r="O28" s="21"/>
      <c r="P28" s="21"/>
      <c r="Q28" s="21"/>
      <c r="R28" s="21"/>
      <c r="S28" s="21"/>
      <c r="T28" s="21"/>
      <c r="U28" s="21"/>
      <c r="V28" s="22"/>
      <c r="W28" s="19"/>
    </row>
    <row r="29" spans="2:23" ht="27" customHeight="1">
      <c r="B29" s="18"/>
      <c r="C29" s="1008"/>
      <c r="D29" s="1008"/>
      <c r="E29" s="1008"/>
      <c r="F29" s="1008"/>
      <c r="G29" s="1008"/>
      <c r="H29" s="1008"/>
      <c r="I29" s="1008"/>
      <c r="J29" s="1008"/>
      <c r="K29" s="1009"/>
      <c r="L29" s="1009"/>
      <c r="M29" s="20"/>
      <c r="N29" s="21"/>
      <c r="O29" s="21"/>
      <c r="P29" s="21"/>
      <c r="Q29" s="21"/>
      <c r="R29" s="21"/>
      <c r="S29" s="21"/>
      <c r="T29" s="21"/>
      <c r="U29" s="21"/>
      <c r="V29" s="22"/>
      <c r="W29" s="19"/>
    </row>
    <row r="30" spans="2:23">
      <c r="B30" s="18"/>
      <c r="C30" s="14"/>
      <c r="D30" s="14"/>
      <c r="E30" s="14"/>
      <c r="F30" s="14"/>
      <c r="G30" s="14"/>
      <c r="H30" s="14"/>
      <c r="I30" s="14"/>
      <c r="J30" s="14"/>
      <c r="K30" s="14"/>
      <c r="L30" s="14"/>
      <c r="M30" s="14"/>
      <c r="N30" s="14"/>
      <c r="O30" s="14"/>
      <c r="P30" s="14"/>
      <c r="Q30" s="14"/>
      <c r="R30" s="14"/>
      <c r="S30" s="14"/>
      <c r="T30" s="14"/>
      <c r="U30" s="14"/>
      <c r="W30" s="19"/>
    </row>
    <row r="31" spans="2:23">
      <c r="B31" s="18"/>
      <c r="W31" s="19"/>
    </row>
    <row r="32" spans="2:23">
      <c r="B32" s="18"/>
      <c r="C32" s="1019" t="s">
        <v>758</v>
      </c>
      <c r="D32" s="1019"/>
      <c r="E32" s="1019"/>
      <c r="F32" s="1019"/>
      <c r="G32" s="1019"/>
      <c r="H32" s="1019"/>
      <c r="I32" s="1019"/>
      <c r="J32" s="1019"/>
      <c r="K32" s="1019"/>
      <c r="L32" s="1019"/>
      <c r="M32" s="1019"/>
      <c r="N32" s="1019"/>
      <c r="O32" s="1019"/>
      <c r="P32" s="1019"/>
      <c r="Q32" s="1019"/>
      <c r="R32" s="1019"/>
      <c r="S32" s="1019"/>
      <c r="T32" s="1019"/>
      <c r="U32" s="1019"/>
      <c r="V32" s="1019"/>
      <c r="W32" s="19"/>
    </row>
    <row r="33" spans="2:23">
      <c r="B33" s="18"/>
      <c r="W33" s="19"/>
    </row>
    <row r="34" spans="2:23" ht="21" customHeight="1">
      <c r="B34" s="18"/>
      <c r="C34" s="1011" t="s">
        <v>202</v>
      </c>
      <c r="D34" s="1011"/>
      <c r="E34" s="1011"/>
      <c r="F34" s="1012" t="s">
        <v>201</v>
      </c>
      <c r="G34" s="1012"/>
      <c r="H34" s="1012"/>
      <c r="I34" s="1012"/>
      <c r="J34" s="1012"/>
      <c r="K34" s="1008" t="s">
        <v>756</v>
      </c>
      <c r="L34" s="1008"/>
      <c r="M34" s="1013" t="s">
        <v>200</v>
      </c>
      <c r="N34" s="1014"/>
      <c r="O34" s="1014"/>
      <c r="P34" s="1014"/>
      <c r="Q34" s="1014"/>
      <c r="R34" s="1014"/>
      <c r="S34" s="1014"/>
      <c r="T34" s="1014"/>
      <c r="U34" s="1014"/>
      <c r="V34" s="1015"/>
      <c r="W34" s="19"/>
    </row>
    <row r="35" spans="2:23" ht="21" customHeight="1">
      <c r="B35" s="18"/>
      <c r="C35" s="1011"/>
      <c r="D35" s="1011"/>
      <c r="E35" s="1011"/>
      <c r="F35" s="1012"/>
      <c r="G35" s="1012"/>
      <c r="H35" s="1012"/>
      <c r="I35" s="1012"/>
      <c r="J35" s="1012"/>
      <c r="K35" s="1008"/>
      <c r="L35" s="1008"/>
      <c r="M35" s="1016"/>
      <c r="N35" s="1017"/>
      <c r="O35" s="1017"/>
      <c r="P35" s="1017"/>
      <c r="Q35" s="1017"/>
      <c r="R35" s="1017"/>
      <c r="S35" s="1017"/>
      <c r="T35" s="1017"/>
      <c r="U35" s="1017"/>
      <c r="V35" s="1018"/>
      <c r="W35" s="19"/>
    </row>
    <row r="36" spans="2:23" ht="27" customHeight="1">
      <c r="B36" s="18"/>
      <c r="C36" s="1020" t="s">
        <v>764</v>
      </c>
      <c r="D36" s="1021"/>
      <c r="E36" s="1022"/>
      <c r="F36" s="1020" t="s">
        <v>765</v>
      </c>
      <c r="G36" s="1021"/>
      <c r="H36" s="1021"/>
      <c r="I36" s="1021"/>
      <c r="J36" s="1022"/>
      <c r="K36" s="1023">
        <v>38991</v>
      </c>
      <c r="L36" s="1024"/>
      <c r="M36" s="209">
        <v>1</v>
      </c>
      <c r="N36" s="210">
        <v>3</v>
      </c>
      <c r="O36" s="210">
        <v>7</v>
      </c>
      <c r="P36" s="210">
        <v>2</v>
      </c>
      <c r="Q36" s="210">
        <v>9</v>
      </c>
      <c r="R36" s="210">
        <v>0</v>
      </c>
      <c r="S36" s="210" t="s">
        <v>318</v>
      </c>
      <c r="T36" s="210" t="s">
        <v>318</v>
      </c>
      <c r="U36" s="210" t="s">
        <v>318</v>
      </c>
      <c r="V36" s="211" t="s">
        <v>318</v>
      </c>
      <c r="W36" s="19"/>
    </row>
    <row r="37" spans="2:23" ht="27" customHeight="1">
      <c r="B37" s="18"/>
      <c r="C37" s="1008"/>
      <c r="D37" s="1008"/>
      <c r="E37" s="1008"/>
      <c r="F37" s="1008"/>
      <c r="G37" s="1008"/>
      <c r="H37" s="1008"/>
      <c r="I37" s="1008"/>
      <c r="J37" s="1008"/>
      <c r="K37" s="1009"/>
      <c r="L37" s="1009"/>
      <c r="M37" s="20"/>
      <c r="N37" s="21"/>
      <c r="O37" s="21"/>
      <c r="P37" s="21"/>
      <c r="Q37" s="21"/>
      <c r="R37" s="21"/>
      <c r="S37" s="21"/>
      <c r="T37" s="21"/>
      <c r="U37" s="21"/>
      <c r="V37" s="22"/>
      <c r="W37" s="19"/>
    </row>
    <row r="38" spans="2:23" ht="27" customHeight="1">
      <c r="B38" s="18"/>
      <c r="C38" s="1008"/>
      <c r="D38" s="1008"/>
      <c r="E38" s="1008"/>
      <c r="F38" s="1008"/>
      <c r="G38" s="1008"/>
      <c r="H38" s="1008"/>
      <c r="I38" s="1008"/>
      <c r="J38" s="1008"/>
      <c r="K38" s="1009"/>
      <c r="L38" s="1009"/>
      <c r="M38" s="20"/>
      <c r="N38" s="21"/>
      <c r="O38" s="21"/>
      <c r="P38" s="21"/>
      <c r="Q38" s="21"/>
      <c r="R38" s="21"/>
      <c r="S38" s="21"/>
      <c r="T38" s="21"/>
      <c r="U38" s="21"/>
      <c r="V38" s="22"/>
      <c r="W38" s="19"/>
    </row>
    <row r="39" spans="2:23" ht="27" customHeight="1">
      <c r="B39" s="18"/>
      <c r="C39" s="1008"/>
      <c r="D39" s="1008"/>
      <c r="E39" s="1008"/>
      <c r="F39" s="1008"/>
      <c r="G39" s="1008"/>
      <c r="H39" s="1008"/>
      <c r="I39" s="1008"/>
      <c r="J39" s="1008"/>
      <c r="K39" s="1009"/>
      <c r="L39" s="1009"/>
      <c r="M39" s="20"/>
      <c r="N39" s="21"/>
      <c r="O39" s="21"/>
      <c r="P39" s="21"/>
      <c r="Q39" s="21"/>
      <c r="R39" s="21"/>
      <c r="S39" s="21"/>
      <c r="T39" s="21"/>
      <c r="U39" s="21"/>
      <c r="V39" s="22"/>
      <c r="W39" s="19"/>
    </row>
    <row r="40" spans="2:23" ht="27" customHeight="1">
      <c r="B40" s="18"/>
      <c r="C40" s="1008"/>
      <c r="D40" s="1008"/>
      <c r="E40" s="1008"/>
      <c r="F40" s="1008"/>
      <c r="G40" s="1008"/>
      <c r="H40" s="1008"/>
      <c r="I40" s="1008"/>
      <c r="J40" s="1008"/>
      <c r="K40" s="1009"/>
      <c r="L40" s="1009"/>
      <c r="M40" s="20"/>
      <c r="N40" s="21"/>
      <c r="O40" s="21"/>
      <c r="P40" s="21"/>
      <c r="Q40" s="21"/>
      <c r="R40" s="21"/>
      <c r="S40" s="21"/>
      <c r="T40" s="21"/>
      <c r="U40" s="21"/>
      <c r="V40" s="22"/>
      <c r="W40" s="19"/>
    </row>
    <row r="41" spans="2:23">
      <c r="B41" s="18"/>
      <c r="C41" s="14"/>
      <c r="D41" s="14"/>
      <c r="E41" s="14"/>
      <c r="F41" s="14"/>
      <c r="G41" s="14"/>
      <c r="H41" s="14"/>
      <c r="I41" s="14"/>
      <c r="J41" s="14"/>
      <c r="K41" s="14"/>
      <c r="L41" s="14"/>
      <c r="M41" s="14"/>
      <c r="N41" s="14"/>
      <c r="O41" s="14"/>
      <c r="P41" s="14"/>
      <c r="Q41" s="14"/>
      <c r="R41" s="14"/>
      <c r="S41" s="14"/>
      <c r="T41" s="14"/>
      <c r="U41" s="14"/>
      <c r="W41" s="19"/>
    </row>
    <row r="42" spans="2:23">
      <c r="B42" s="23"/>
      <c r="C42" s="24"/>
      <c r="D42" s="24"/>
      <c r="E42" s="24"/>
      <c r="F42" s="24"/>
      <c r="G42" s="24"/>
      <c r="H42" s="24"/>
      <c r="I42" s="24"/>
      <c r="J42" s="24"/>
      <c r="K42" s="24"/>
      <c r="L42" s="24"/>
      <c r="M42" s="24"/>
      <c r="N42" s="24"/>
      <c r="O42" s="24"/>
      <c r="P42" s="24"/>
      <c r="Q42" s="24"/>
      <c r="R42" s="24"/>
      <c r="S42" s="24"/>
      <c r="T42" s="24"/>
      <c r="U42" s="24"/>
      <c r="V42" s="24"/>
      <c r="W42" s="25"/>
    </row>
    <row r="43" spans="2:23">
      <c r="W43" s="26"/>
    </row>
  </sheetData>
  <mergeCells count="81">
    <mergeCell ref="C40:E40"/>
    <mergeCell ref="F40:J40"/>
    <mergeCell ref="K40:L40"/>
    <mergeCell ref="C38:E38"/>
    <mergeCell ref="F38:J38"/>
    <mergeCell ref="K38:L38"/>
    <mergeCell ref="C39:E39"/>
    <mergeCell ref="F39:J39"/>
    <mergeCell ref="K39:L39"/>
    <mergeCell ref="C36:E36"/>
    <mergeCell ref="F36:J36"/>
    <mergeCell ref="K36:L36"/>
    <mergeCell ref="C37:E37"/>
    <mergeCell ref="F37:J37"/>
    <mergeCell ref="K37:L37"/>
    <mergeCell ref="C29:E29"/>
    <mergeCell ref="F29:J29"/>
    <mergeCell ref="K29:L29"/>
    <mergeCell ref="C32:V32"/>
    <mergeCell ref="C34:E35"/>
    <mergeCell ref="F34:J35"/>
    <mergeCell ref="K34:L35"/>
    <mergeCell ref="M34:V35"/>
    <mergeCell ref="C27:E27"/>
    <mergeCell ref="F27:J27"/>
    <mergeCell ref="K27:L27"/>
    <mergeCell ref="C28:E28"/>
    <mergeCell ref="F28:J28"/>
    <mergeCell ref="K28:L28"/>
    <mergeCell ref="C25:E25"/>
    <mergeCell ref="F25:J25"/>
    <mergeCell ref="K25:L25"/>
    <mergeCell ref="C26:E26"/>
    <mergeCell ref="F26:J26"/>
    <mergeCell ref="K26:L26"/>
    <mergeCell ref="C23:E23"/>
    <mergeCell ref="F23:J23"/>
    <mergeCell ref="K23:L23"/>
    <mergeCell ref="C24:E24"/>
    <mergeCell ref="F24:J24"/>
    <mergeCell ref="K24:L24"/>
    <mergeCell ref="C16:E16"/>
    <mergeCell ref="F16:J16"/>
    <mergeCell ref="K16:L16"/>
    <mergeCell ref="C19:V19"/>
    <mergeCell ref="C21:E22"/>
    <mergeCell ref="F21:J22"/>
    <mergeCell ref="K21:L22"/>
    <mergeCell ref="M21:V22"/>
    <mergeCell ref="C14:E14"/>
    <mergeCell ref="F14:J14"/>
    <mergeCell ref="K14:L14"/>
    <mergeCell ref="C15:E15"/>
    <mergeCell ref="F15:J15"/>
    <mergeCell ref="K15:L15"/>
    <mergeCell ref="C12:E12"/>
    <mergeCell ref="F12:J12"/>
    <mergeCell ref="K12:L12"/>
    <mergeCell ref="C13:E13"/>
    <mergeCell ref="F13:J13"/>
    <mergeCell ref="K13:L13"/>
    <mergeCell ref="C10:E10"/>
    <mergeCell ref="F10:J10"/>
    <mergeCell ref="K10:L10"/>
    <mergeCell ref="C11:E11"/>
    <mergeCell ref="F11:J11"/>
    <mergeCell ref="K11:L11"/>
    <mergeCell ref="C8:E8"/>
    <mergeCell ref="F8:J8"/>
    <mergeCell ref="K8:L8"/>
    <mergeCell ref="C9:E9"/>
    <mergeCell ref="F9:J9"/>
    <mergeCell ref="K9:L9"/>
    <mergeCell ref="C7:E7"/>
    <mergeCell ref="F7:J7"/>
    <mergeCell ref="K7:L7"/>
    <mergeCell ref="C3:V3"/>
    <mergeCell ref="C5:E6"/>
    <mergeCell ref="F5:J6"/>
    <mergeCell ref="K5:L6"/>
    <mergeCell ref="M5:V6"/>
  </mergeCells>
  <phoneticPr fontId="64"/>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Q50"/>
  <sheetViews>
    <sheetView view="pageBreakPreview" topLeftCell="A22" zoomScale="115" zoomScaleNormal="100" zoomScaleSheetLayoutView="115" workbookViewId="0"/>
  </sheetViews>
  <sheetFormatPr defaultColWidth="4.625" defaultRowHeight="13.5"/>
  <cols>
    <col min="1" max="17" width="5" style="43" customWidth="1"/>
    <col min="18" max="256" width="4.625" style="43"/>
    <col min="257" max="273" width="5" style="43" customWidth="1"/>
    <col min="274" max="512" width="4.625" style="43"/>
    <col min="513" max="529" width="5" style="43" customWidth="1"/>
    <col min="530" max="768" width="4.625" style="43"/>
    <col min="769" max="785" width="5" style="43" customWidth="1"/>
    <col min="786" max="1024" width="4.625" style="43"/>
    <col min="1025" max="1041" width="5" style="43" customWidth="1"/>
    <col min="1042" max="1280" width="4.625" style="43"/>
    <col min="1281" max="1297" width="5" style="43" customWidth="1"/>
    <col min="1298" max="1536" width="4.625" style="43"/>
    <col min="1537" max="1553" width="5" style="43" customWidth="1"/>
    <col min="1554" max="1792" width="4.625" style="43"/>
    <col min="1793" max="1809" width="5" style="43" customWidth="1"/>
    <col min="1810" max="2048" width="4.625" style="43"/>
    <col min="2049" max="2065" width="5" style="43" customWidth="1"/>
    <col min="2066" max="2304" width="4.625" style="43"/>
    <col min="2305" max="2321" width="5" style="43" customWidth="1"/>
    <col min="2322" max="2560" width="4.625" style="43"/>
    <col min="2561" max="2577" width="5" style="43" customWidth="1"/>
    <col min="2578" max="2816" width="4.625" style="43"/>
    <col min="2817" max="2833" width="5" style="43" customWidth="1"/>
    <col min="2834" max="3072" width="4.625" style="43"/>
    <col min="3073" max="3089" width="5" style="43" customWidth="1"/>
    <col min="3090" max="3328" width="4.625" style="43"/>
    <col min="3329" max="3345" width="5" style="43" customWidth="1"/>
    <col min="3346" max="3584" width="4.625" style="43"/>
    <col min="3585" max="3601" width="5" style="43" customWidth="1"/>
    <col min="3602" max="3840" width="4.625" style="43"/>
    <col min="3841" max="3857" width="5" style="43" customWidth="1"/>
    <col min="3858" max="4096" width="4.625" style="43"/>
    <col min="4097" max="4113" width="5" style="43" customWidth="1"/>
    <col min="4114" max="4352" width="4.625" style="43"/>
    <col min="4353" max="4369" width="5" style="43" customWidth="1"/>
    <col min="4370" max="4608" width="4.625" style="43"/>
    <col min="4609" max="4625" width="5" style="43" customWidth="1"/>
    <col min="4626" max="4864" width="4.625" style="43"/>
    <col min="4865" max="4881" width="5" style="43" customWidth="1"/>
    <col min="4882" max="5120" width="4.625" style="43"/>
    <col min="5121" max="5137" width="5" style="43" customWidth="1"/>
    <col min="5138" max="5376" width="4.625" style="43"/>
    <col min="5377" max="5393" width="5" style="43" customWidth="1"/>
    <col min="5394" max="5632" width="4.625" style="43"/>
    <col min="5633" max="5649" width="5" style="43" customWidth="1"/>
    <col min="5650" max="5888" width="4.625" style="43"/>
    <col min="5889" max="5905" width="5" style="43" customWidth="1"/>
    <col min="5906" max="6144" width="4.625" style="43"/>
    <col min="6145" max="6161" width="5" style="43" customWidth="1"/>
    <col min="6162" max="6400" width="4.625" style="43"/>
    <col min="6401" max="6417" width="5" style="43" customWidth="1"/>
    <col min="6418" max="6656" width="4.625" style="43"/>
    <col min="6657" max="6673" width="5" style="43" customWidth="1"/>
    <col min="6674" max="6912" width="4.625" style="43"/>
    <col min="6913" max="6929" width="5" style="43" customWidth="1"/>
    <col min="6930" max="7168" width="4.625" style="43"/>
    <col min="7169" max="7185" width="5" style="43" customWidth="1"/>
    <col min="7186" max="7424" width="4.625" style="43"/>
    <col min="7425" max="7441" width="5" style="43" customWidth="1"/>
    <col min="7442" max="7680" width="4.625" style="43"/>
    <col min="7681" max="7697" width="5" style="43" customWidth="1"/>
    <col min="7698" max="7936" width="4.625" style="43"/>
    <col min="7937" max="7953" width="5" style="43" customWidth="1"/>
    <col min="7954" max="8192" width="4.625" style="43"/>
    <col min="8193" max="8209" width="5" style="43" customWidth="1"/>
    <col min="8210" max="8448" width="4.625" style="43"/>
    <col min="8449" max="8465" width="5" style="43" customWidth="1"/>
    <col min="8466" max="8704" width="4.625" style="43"/>
    <col min="8705" max="8721" width="5" style="43" customWidth="1"/>
    <col min="8722" max="8960" width="4.625" style="43"/>
    <col min="8961" max="8977" width="5" style="43" customWidth="1"/>
    <col min="8978" max="9216" width="4.625" style="43"/>
    <col min="9217" max="9233" width="5" style="43" customWidth="1"/>
    <col min="9234" max="9472" width="4.625" style="43"/>
    <col min="9473" max="9489" width="5" style="43" customWidth="1"/>
    <col min="9490" max="9728" width="4.625" style="43"/>
    <col min="9729" max="9745" width="5" style="43" customWidth="1"/>
    <col min="9746" max="9984" width="4.625" style="43"/>
    <col min="9985" max="10001" width="5" style="43" customWidth="1"/>
    <col min="10002" max="10240" width="4.625" style="43"/>
    <col min="10241" max="10257" width="5" style="43" customWidth="1"/>
    <col min="10258" max="10496" width="4.625" style="43"/>
    <col min="10497" max="10513" width="5" style="43" customWidth="1"/>
    <col min="10514" max="10752" width="4.625" style="43"/>
    <col min="10753" max="10769" width="5" style="43" customWidth="1"/>
    <col min="10770" max="11008" width="4.625" style="43"/>
    <col min="11009" max="11025" width="5" style="43" customWidth="1"/>
    <col min="11026" max="11264" width="4.625" style="43"/>
    <col min="11265" max="11281" width="5" style="43" customWidth="1"/>
    <col min="11282" max="11520" width="4.625" style="43"/>
    <col min="11521" max="11537" width="5" style="43" customWidth="1"/>
    <col min="11538" max="11776" width="4.625" style="43"/>
    <col min="11777" max="11793" width="5" style="43" customWidth="1"/>
    <col min="11794" max="12032" width="4.625" style="43"/>
    <col min="12033" max="12049" width="5" style="43" customWidth="1"/>
    <col min="12050" max="12288" width="4.625" style="43"/>
    <col min="12289" max="12305" width="5" style="43" customWidth="1"/>
    <col min="12306" max="12544" width="4.625" style="43"/>
    <col min="12545" max="12561" width="5" style="43" customWidth="1"/>
    <col min="12562" max="12800" width="4.625" style="43"/>
    <col min="12801" max="12817" width="5" style="43" customWidth="1"/>
    <col min="12818" max="13056" width="4.625" style="43"/>
    <col min="13057" max="13073" width="5" style="43" customWidth="1"/>
    <col min="13074" max="13312" width="4.625" style="43"/>
    <col min="13313" max="13329" width="5" style="43" customWidth="1"/>
    <col min="13330" max="13568" width="4.625" style="43"/>
    <col min="13569" max="13585" width="5" style="43" customWidth="1"/>
    <col min="13586" max="13824" width="4.625" style="43"/>
    <col min="13825" max="13841" width="5" style="43" customWidth="1"/>
    <col min="13842" max="14080" width="4.625" style="43"/>
    <col min="14081" max="14097" width="5" style="43" customWidth="1"/>
    <col min="14098" max="14336" width="4.625" style="43"/>
    <col min="14337" max="14353" width="5" style="43" customWidth="1"/>
    <col min="14354" max="14592" width="4.625" style="43"/>
    <col min="14593" max="14609" width="5" style="43" customWidth="1"/>
    <col min="14610" max="14848" width="4.625" style="43"/>
    <col min="14849" max="14865" width="5" style="43" customWidth="1"/>
    <col min="14866" max="15104" width="4.625" style="43"/>
    <col min="15105" max="15121" width="5" style="43" customWidth="1"/>
    <col min="15122" max="15360" width="4.625" style="43"/>
    <col min="15361" max="15377" width="5" style="43" customWidth="1"/>
    <col min="15378" max="15616" width="4.625" style="43"/>
    <col min="15617" max="15633" width="5" style="43" customWidth="1"/>
    <col min="15634" max="15872" width="4.625" style="43"/>
    <col min="15873" max="15889" width="5" style="43" customWidth="1"/>
    <col min="15890" max="16128" width="4.625" style="43"/>
    <col min="16129" max="16145" width="5" style="43" customWidth="1"/>
    <col min="16146" max="16384" width="4.625" style="43"/>
  </cols>
  <sheetData>
    <row r="1" spans="1:17">
      <c r="A1" s="175" t="s">
        <v>262</v>
      </c>
    </row>
    <row r="3" spans="1:17" ht="14.25" thickBot="1">
      <c r="B3" s="27"/>
      <c r="C3" s="28"/>
      <c r="D3" s="28"/>
      <c r="E3" s="28"/>
      <c r="F3" s="28"/>
      <c r="G3" s="28"/>
      <c r="H3" s="28"/>
    </row>
    <row r="4" spans="1:17">
      <c r="A4" s="29"/>
      <c r="B4" s="1025" t="s">
        <v>766</v>
      </c>
      <c r="C4" s="1026"/>
      <c r="D4" s="1027"/>
      <c r="E4" s="1027"/>
      <c r="F4" s="1027"/>
      <c r="G4" s="1027"/>
      <c r="H4" s="1027"/>
      <c r="I4" s="1027"/>
      <c r="J4" s="1027"/>
      <c r="K4" s="1027"/>
      <c r="L4" s="1027"/>
      <c r="M4" s="1027"/>
      <c r="N4" s="1027"/>
      <c r="O4" s="1027"/>
      <c r="P4" s="1027"/>
      <c r="Q4" s="1028"/>
    </row>
    <row r="5" spans="1:17">
      <c r="A5" s="30" t="s">
        <v>261</v>
      </c>
      <c r="B5" s="1029" t="s">
        <v>260</v>
      </c>
      <c r="C5" s="1030"/>
      <c r="D5" s="1031"/>
      <c r="E5" s="1032"/>
      <c r="F5" s="1032"/>
      <c r="G5" s="1032"/>
      <c r="H5" s="1032"/>
      <c r="I5" s="1032"/>
      <c r="J5" s="1032"/>
      <c r="K5" s="1032"/>
      <c r="L5" s="1032"/>
      <c r="M5" s="1032"/>
      <c r="N5" s="1032"/>
      <c r="O5" s="1032"/>
      <c r="P5" s="1032"/>
      <c r="Q5" s="1033"/>
    </row>
    <row r="6" spans="1:17">
      <c r="A6" s="30" t="s">
        <v>259</v>
      </c>
      <c r="B6" s="1034" t="s">
        <v>168</v>
      </c>
      <c r="C6" s="1035"/>
      <c r="D6" s="1040" t="s">
        <v>767</v>
      </c>
      <c r="E6" s="1041"/>
      <c r="F6" s="1041"/>
      <c r="G6" s="1041"/>
      <c r="H6" s="1042"/>
      <c r="I6" s="1042"/>
      <c r="J6" s="1042"/>
      <c r="K6" s="1042"/>
      <c r="L6" s="1042"/>
      <c r="M6" s="1042"/>
      <c r="N6" s="1042"/>
      <c r="O6" s="1042"/>
      <c r="P6" s="1042"/>
      <c r="Q6" s="1043"/>
    </row>
    <row r="7" spans="1:17">
      <c r="A7" s="30" t="s">
        <v>257</v>
      </c>
      <c r="B7" s="1036"/>
      <c r="C7" s="1037"/>
      <c r="D7" s="1044"/>
      <c r="E7" s="1045"/>
      <c r="F7" s="1045"/>
      <c r="G7" s="1045"/>
      <c r="H7" s="1045"/>
      <c r="I7" s="1045"/>
      <c r="J7" s="1045"/>
      <c r="K7" s="1045"/>
      <c r="L7" s="1045"/>
      <c r="M7" s="1045"/>
      <c r="N7" s="1045"/>
      <c r="O7" s="1045"/>
      <c r="P7" s="1045"/>
      <c r="Q7" s="1046"/>
    </row>
    <row r="8" spans="1:17" ht="12" customHeight="1">
      <c r="A8" s="37"/>
      <c r="B8" s="1038"/>
      <c r="C8" s="1039"/>
      <c r="D8" s="1047"/>
      <c r="E8" s="1048"/>
      <c r="F8" s="1048"/>
      <c r="G8" s="1048"/>
      <c r="H8" s="1048"/>
      <c r="I8" s="1048"/>
      <c r="J8" s="1048"/>
      <c r="K8" s="1048"/>
      <c r="L8" s="1048"/>
      <c r="M8" s="1048"/>
      <c r="N8" s="1048"/>
      <c r="O8" s="1048"/>
      <c r="P8" s="1048"/>
      <c r="Q8" s="1049"/>
    </row>
    <row r="9" spans="1:17">
      <c r="A9" s="41"/>
      <c r="B9" s="1029" t="s">
        <v>255</v>
      </c>
      <c r="C9" s="1030"/>
      <c r="D9" s="1030" t="s">
        <v>180</v>
      </c>
      <c r="E9" s="1030"/>
      <c r="F9" s="1050"/>
      <c r="G9" s="1050"/>
      <c r="H9" s="1050"/>
      <c r="I9" s="1050"/>
      <c r="J9" s="1051"/>
      <c r="K9" s="1052" t="s">
        <v>254</v>
      </c>
      <c r="L9" s="1052"/>
      <c r="M9" s="1051"/>
      <c r="N9" s="1051"/>
      <c r="O9" s="1051"/>
      <c r="P9" s="1051"/>
      <c r="Q9" s="1053"/>
    </row>
    <row r="10" spans="1:17">
      <c r="A10" s="1079" t="s">
        <v>253</v>
      </c>
      <c r="B10" s="1030" t="s">
        <v>768</v>
      </c>
      <c r="C10" s="1030"/>
      <c r="D10" s="1050"/>
      <c r="E10" s="1050"/>
      <c r="F10" s="1050"/>
      <c r="G10" s="1050"/>
      <c r="H10" s="1083" t="s">
        <v>252</v>
      </c>
      <c r="I10" s="1035"/>
      <c r="J10" s="1086" t="s">
        <v>769</v>
      </c>
      <c r="K10" s="1087"/>
      <c r="L10" s="1087"/>
      <c r="M10" s="1087"/>
      <c r="N10" s="1087"/>
      <c r="O10" s="1087"/>
      <c r="P10" s="1087"/>
      <c r="Q10" s="1088"/>
    </row>
    <row r="11" spans="1:17" ht="16.5" customHeight="1">
      <c r="A11" s="1080"/>
      <c r="B11" s="1083" t="s">
        <v>241</v>
      </c>
      <c r="C11" s="1035"/>
      <c r="D11" s="1089"/>
      <c r="E11" s="1090"/>
      <c r="F11" s="1090"/>
      <c r="G11" s="1091"/>
      <c r="H11" s="1084"/>
      <c r="I11" s="1037"/>
      <c r="J11" s="1095"/>
      <c r="K11" s="1096"/>
      <c r="L11" s="1096"/>
      <c r="M11" s="1096"/>
      <c r="N11" s="1096"/>
      <c r="O11" s="1096"/>
      <c r="P11" s="1096"/>
      <c r="Q11" s="1097"/>
    </row>
    <row r="12" spans="1:17" ht="13.5" customHeight="1">
      <c r="A12" s="1080"/>
      <c r="B12" s="1085"/>
      <c r="C12" s="1039"/>
      <c r="D12" s="1092"/>
      <c r="E12" s="1093"/>
      <c r="F12" s="1093"/>
      <c r="G12" s="1094"/>
      <c r="H12" s="1085"/>
      <c r="I12" s="1039"/>
      <c r="J12" s="1098"/>
      <c r="K12" s="1099"/>
      <c r="L12" s="1099"/>
      <c r="M12" s="1099"/>
      <c r="N12" s="1099"/>
      <c r="O12" s="1099"/>
      <c r="P12" s="1099"/>
      <c r="Q12" s="1100"/>
    </row>
    <row r="13" spans="1:17" ht="13.5" customHeight="1">
      <c r="A13" s="1080"/>
      <c r="B13" s="1101" t="s">
        <v>251</v>
      </c>
      <c r="C13" s="1070"/>
      <c r="D13" s="1070"/>
      <c r="E13" s="1070"/>
      <c r="F13" s="1070"/>
      <c r="G13" s="1070"/>
      <c r="H13" s="1070"/>
      <c r="I13" s="1102"/>
      <c r="J13" s="428"/>
      <c r="K13" s="425" t="s">
        <v>250</v>
      </c>
      <c r="L13" s="425" t="s">
        <v>770</v>
      </c>
      <c r="M13" s="425" t="s">
        <v>249</v>
      </c>
      <c r="N13" s="42"/>
      <c r="O13" s="1054"/>
      <c r="P13" s="1055"/>
      <c r="Q13" s="1056"/>
    </row>
    <row r="14" spans="1:17" ht="13.5" customHeight="1">
      <c r="A14" s="1081"/>
      <c r="B14" s="1057" t="s">
        <v>248</v>
      </c>
      <c r="C14" s="1058"/>
      <c r="D14" s="1058"/>
      <c r="E14" s="1059"/>
      <c r="F14" s="1066" t="s">
        <v>247</v>
      </c>
      <c r="G14" s="1067"/>
      <c r="H14" s="1068"/>
      <c r="I14" s="1069"/>
      <c r="J14" s="1070"/>
      <c r="K14" s="1070"/>
      <c r="L14" s="1070"/>
      <c r="M14" s="1070"/>
      <c r="N14" s="1070"/>
      <c r="O14" s="1070"/>
      <c r="P14" s="1070"/>
      <c r="Q14" s="1071"/>
    </row>
    <row r="15" spans="1:17" ht="13.5" customHeight="1">
      <c r="A15" s="1081"/>
      <c r="B15" s="1060"/>
      <c r="C15" s="1061"/>
      <c r="D15" s="1061"/>
      <c r="E15" s="1062"/>
      <c r="F15" s="1072" t="s">
        <v>246</v>
      </c>
      <c r="G15" s="1073"/>
      <c r="H15" s="1059"/>
      <c r="I15" s="1076"/>
      <c r="J15" s="1077"/>
      <c r="K15" s="1077"/>
      <c r="L15" s="1077"/>
      <c r="M15" s="1077"/>
      <c r="N15" s="1077"/>
      <c r="O15" s="1077"/>
      <c r="P15" s="1077"/>
      <c r="Q15" s="1078"/>
    </row>
    <row r="16" spans="1:17">
      <c r="A16" s="1082"/>
      <c r="B16" s="1063"/>
      <c r="C16" s="1064"/>
      <c r="D16" s="1064"/>
      <c r="E16" s="1065"/>
      <c r="F16" s="1074"/>
      <c r="G16" s="1075"/>
      <c r="H16" s="1065"/>
      <c r="I16" s="1031"/>
      <c r="J16" s="1032"/>
      <c r="K16" s="1032"/>
      <c r="L16" s="1032"/>
      <c r="M16" s="1032"/>
      <c r="N16" s="1032"/>
      <c r="O16" s="1032"/>
      <c r="P16" s="1032"/>
      <c r="Q16" s="1033"/>
    </row>
    <row r="17" spans="1:17">
      <c r="A17" s="1103" t="s">
        <v>771</v>
      </c>
      <c r="B17" s="1104"/>
      <c r="C17" s="1104"/>
      <c r="D17" s="1104"/>
      <c r="E17" s="1105"/>
      <c r="F17" s="1105"/>
      <c r="G17" s="1105"/>
      <c r="H17" s="1105"/>
      <c r="I17" s="1105"/>
      <c r="J17" s="1070"/>
      <c r="K17" s="1070"/>
      <c r="L17" s="1102"/>
      <c r="M17" s="1101" t="s">
        <v>245</v>
      </c>
      <c r="N17" s="1070"/>
      <c r="O17" s="1070"/>
      <c r="P17" s="1070"/>
      <c r="Q17" s="1071"/>
    </row>
    <row r="18" spans="1:17">
      <c r="A18" s="1106" t="s">
        <v>772</v>
      </c>
      <c r="B18" s="1107"/>
      <c r="C18" s="1030" t="s">
        <v>773</v>
      </c>
      <c r="D18" s="1101"/>
      <c r="E18" s="1108"/>
      <c r="F18" s="1109"/>
      <c r="G18" s="1109"/>
      <c r="H18" s="1109"/>
      <c r="I18" s="1110"/>
      <c r="J18" s="1083" t="s">
        <v>243</v>
      </c>
      <c r="K18" s="1035"/>
      <c r="L18" s="1111" t="s">
        <v>23</v>
      </c>
      <c r="M18" s="1112"/>
      <c r="N18" s="1112"/>
      <c r="O18" s="1112"/>
      <c r="P18" s="1112"/>
      <c r="Q18" s="1113"/>
    </row>
    <row r="19" spans="1:17" ht="20.25" customHeight="1">
      <c r="A19" s="1114" t="s">
        <v>242</v>
      </c>
      <c r="B19" s="1115"/>
      <c r="C19" s="1030" t="s">
        <v>241</v>
      </c>
      <c r="D19" s="1101"/>
      <c r="E19" s="1085"/>
      <c r="F19" s="1116"/>
      <c r="G19" s="1116"/>
      <c r="H19" s="1116"/>
      <c r="I19" s="1117"/>
      <c r="J19" s="1085"/>
      <c r="K19" s="1038"/>
      <c r="L19" s="1085"/>
      <c r="M19" s="1038"/>
      <c r="N19" s="1038"/>
      <c r="O19" s="1038"/>
      <c r="P19" s="1038"/>
      <c r="Q19" s="1121"/>
    </row>
    <row r="20" spans="1:17" ht="18" customHeight="1">
      <c r="A20" s="1122" t="s">
        <v>240</v>
      </c>
      <c r="B20" s="1034"/>
      <c r="C20" s="1034"/>
      <c r="D20" s="1034"/>
      <c r="E20" s="1035"/>
      <c r="F20" s="1124" t="s">
        <v>239</v>
      </c>
      <c r="G20" s="1124"/>
      <c r="H20" s="1124"/>
      <c r="I20" s="1030" t="s">
        <v>238</v>
      </c>
      <c r="J20" s="1030"/>
      <c r="K20" s="1030"/>
      <c r="L20" s="1083"/>
      <c r="M20" s="1034"/>
      <c r="N20" s="1034"/>
      <c r="O20" s="1090"/>
      <c r="P20" s="1090"/>
      <c r="Q20" s="1125"/>
    </row>
    <row r="21" spans="1:17">
      <c r="A21" s="1123"/>
      <c r="B21" s="1038"/>
      <c r="C21" s="1038"/>
      <c r="D21" s="1038"/>
      <c r="E21" s="1039"/>
      <c r="F21" s="426" t="s">
        <v>237</v>
      </c>
      <c r="G21" s="1101" t="s">
        <v>236</v>
      </c>
      <c r="H21" s="1029"/>
      <c r="I21" s="427" t="s">
        <v>237</v>
      </c>
      <c r="J21" s="1101" t="s">
        <v>236</v>
      </c>
      <c r="K21" s="1029"/>
      <c r="L21" s="1126"/>
      <c r="M21" s="1127"/>
      <c r="N21" s="1127"/>
      <c r="O21" s="1127"/>
      <c r="P21" s="1127"/>
      <c r="Q21" s="1128"/>
    </row>
    <row r="22" spans="1:17">
      <c r="A22" s="429"/>
      <c r="B22" s="1083" t="s">
        <v>235</v>
      </c>
      <c r="C22" s="1035"/>
      <c r="D22" s="1118" t="s">
        <v>234</v>
      </c>
      <c r="E22" s="1119"/>
      <c r="F22" s="427"/>
      <c r="G22" s="1101"/>
      <c r="H22" s="1029"/>
      <c r="I22" s="427"/>
      <c r="J22" s="1101"/>
      <c r="K22" s="1029"/>
      <c r="L22" s="1126"/>
      <c r="M22" s="1127"/>
      <c r="N22" s="1127"/>
      <c r="O22" s="1127"/>
      <c r="P22" s="1127"/>
      <c r="Q22" s="1128"/>
    </row>
    <row r="23" spans="1:17">
      <c r="A23" s="429"/>
      <c r="B23" s="1085"/>
      <c r="C23" s="1039"/>
      <c r="D23" s="1118" t="s">
        <v>233</v>
      </c>
      <c r="E23" s="1119"/>
      <c r="F23" s="427"/>
      <c r="G23" s="1101"/>
      <c r="H23" s="1029"/>
      <c r="I23" s="427"/>
      <c r="J23" s="1101"/>
      <c r="K23" s="1029"/>
      <c r="L23" s="1126"/>
      <c r="M23" s="1127"/>
      <c r="N23" s="1127"/>
      <c r="O23" s="1127"/>
      <c r="P23" s="1127"/>
      <c r="Q23" s="1128"/>
    </row>
    <row r="24" spans="1:17">
      <c r="A24" s="429"/>
      <c r="B24" s="1118" t="s">
        <v>232</v>
      </c>
      <c r="C24" s="1104"/>
      <c r="D24" s="1104"/>
      <c r="E24" s="1119"/>
      <c r="F24" s="1101"/>
      <c r="G24" s="1120"/>
      <c r="H24" s="1029"/>
      <c r="I24" s="1101"/>
      <c r="J24" s="1120"/>
      <c r="K24" s="1029"/>
      <c r="L24" s="1126"/>
      <c r="M24" s="1127"/>
      <c r="N24" s="1127"/>
      <c r="O24" s="1127"/>
      <c r="P24" s="1127"/>
      <c r="Q24" s="1128"/>
    </row>
    <row r="25" spans="1:17">
      <c r="A25" s="429"/>
      <c r="B25" s="1118" t="s">
        <v>231</v>
      </c>
      <c r="C25" s="1104"/>
      <c r="D25" s="1104"/>
      <c r="E25" s="1119"/>
      <c r="F25" s="1130"/>
      <c r="G25" s="1131"/>
      <c r="H25" s="1132"/>
      <c r="I25" s="1130"/>
      <c r="J25" s="1131"/>
      <c r="K25" s="1132"/>
      <c r="L25" s="1092"/>
      <c r="M25" s="1093"/>
      <c r="N25" s="1093"/>
      <c r="O25" s="1093"/>
      <c r="P25" s="1093"/>
      <c r="Q25" s="1129"/>
    </row>
    <row r="26" spans="1:17">
      <c r="A26" s="1122" t="s">
        <v>230</v>
      </c>
      <c r="B26" s="1120"/>
      <c r="C26" s="1120"/>
      <c r="D26" s="1120"/>
      <c r="E26" s="1029"/>
      <c r="F26" s="1083"/>
      <c r="G26" s="1034"/>
      <c r="H26" s="1034"/>
      <c r="I26" s="1034"/>
      <c r="J26" s="1034"/>
      <c r="K26" s="1034"/>
      <c r="L26" s="1034"/>
      <c r="M26" s="1034"/>
      <c r="N26" s="1034"/>
      <c r="O26" s="1034"/>
      <c r="P26" s="1034"/>
      <c r="Q26" s="1133"/>
    </row>
    <row r="27" spans="1:17">
      <c r="A27" s="1123"/>
      <c r="B27" s="1135" t="s">
        <v>229</v>
      </c>
      <c r="C27" s="1135"/>
      <c r="D27" s="1135"/>
      <c r="E27" s="1135"/>
      <c r="F27" s="1030"/>
      <c r="G27" s="1030"/>
      <c r="H27" s="1030"/>
      <c r="I27" s="1030"/>
      <c r="J27" s="1030"/>
      <c r="K27" s="1030"/>
      <c r="L27" s="1030"/>
      <c r="M27" s="1030"/>
      <c r="N27" s="1030"/>
      <c r="O27" s="1030"/>
      <c r="P27" s="1030"/>
      <c r="Q27" s="1136"/>
    </row>
    <row r="28" spans="1:17">
      <c r="A28" s="1123"/>
      <c r="B28" s="1135" t="s">
        <v>228</v>
      </c>
      <c r="C28" s="1135"/>
      <c r="D28" s="1135"/>
      <c r="E28" s="1135"/>
      <c r="F28" s="1030"/>
      <c r="G28" s="1030"/>
      <c r="H28" s="1030"/>
      <c r="I28" s="1030"/>
      <c r="J28" s="1030"/>
      <c r="K28" s="1030"/>
      <c r="L28" s="1030"/>
      <c r="M28" s="1030"/>
      <c r="N28" s="1030"/>
      <c r="O28" s="1030"/>
      <c r="P28" s="1030"/>
      <c r="Q28" s="1136"/>
    </row>
    <row r="29" spans="1:17" ht="30.75" customHeight="1">
      <c r="A29" s="1123"/>
      <c r="B29" s="1135" t="s">
        <v>227</v>
      </c>
      <c r="C29" s="1135"/>
      <c r="D29" s="1135"/>
      <c r="E29" s="1135"/>
      <c r="F29" s="1138" t="s">
        <v>226</v>
      </c>
      <c r="G29" s="1030"/>
      <c r="H29" s="1030"/>
      <c r="I29" s="1030"/>
      <c r="J29" s="1030"/>
      <c r="K29" s="1030"/>
      <c r="L29" s="1030"/>
      <c r="M29" s="1030"/>
      <c r="N29" s="1030"/>
      <c r="O29" s="1030"/>
      <c r="P29" s="1030"/>
      <c r="Q29" s="1136"/>
    </row>
    <row r="30" spans="1:17">
      <c r="A30" s="1123"/>
      <c r="B30" s="1086" t="s">
        <v>225</v>
      </c>
      <c r="C30" s="1087"/>
      <c r="D30" s="1087"/>
      <c r="E30" s="1139"/>
      <c r="F30" s="1030" t="s">
        <v>224</v>
      </c>
      <c r="G30" s="1030"/>
      <c r="H30" s="1118" t="s">
        <v>223</v>
      </c>
      <c r="I30" s="1104"/>
      <c r="J30" s="1104"/>
      <c r="K30" s="1104"/>
      <c r="L30" s="1104"/>
      <c r="M30" s="1104"/>
      <c r="N30" s="1104"/>
      <c r="O30" s="1104"/>
      <c r="P30" s="1104"/>
      <c r="Q30" s="1146"/>
    </row>
    <row r="31" spans="1:17">
      <c r="A31" s="1123"/>
      <c r="B31" s="1140"/>
      <c r="C31" s="1141"/>
      <c r="D31" s="1141"/>
      <c r="E31" s="1142"/>
      <c r="F31" s="1030" t="s">
        <v>222</v>
      </c>
      <c r="G31" s="1030"/>
      <c r="H31" s="1118" t="s">
        <v>221</v>
      </c>
      <c r="I31" s="1104"/>
      <c r="J31" s="1104"/>
      <c r="K31" s="1104"/>
      <c r="L31" s="1104"/>
      <c r="M31" s="1104"/>
      <c r="N31" s="1104"/>
      <c r="O31" s="1104"/>
      <c r="P31" s="1104"/>
      <c r="Q31" s="1146"/>
    </row>
    <row r="32" spans="1:17">
      <c r="A32" s="1123"/>
      <c r="B32" s="1140"/>
      <c r="C32" s="1141"/>
      <c r="D32" s="1141"/>
      <c r="E32" s="1142"/>
      <c r="F32" s="1030" t="s">
        <v>220</v>
      </c>
      <c r="G32" s="1030"/>
      <c r="H32" s="1120" t="s">
        <v>219</v>
      </c>
      <c r="I32" s="1120"/>
      <c r="J32" s="1120"/>
      <c r="K32" s="1120"/>
      <c r="L32" s="1120"/>
      <c r="M32" s="1120"/>
      <c r="N32" s="1120"/>
      <c r="O32" s="1120"/>
      <c r="P32" s="1120"/>
      <c r="Q32" s="1137"/>
    </row>
    <row r="33" spans="1:17">
      <c r="A33" s="1123"/>
      <c r="B33" s="1143"/>
      <c r="C33" s="1144"/>
      <c r="D33" s="1144"/>
      <c r="E33" s="1145"/>
      <c r="F33" s="1030" t="s">
        <v>218</v>
      </c>
      <c r="G33" s="1030"/>
      <c r="H33" s="1120" t="s">
        <v>217</v>
      </c>
      <c r="I33" s="1120"/>
      <c r="J33" s="1120"/>
      <c r="K33" s="1120"/>
      <c r="L33" s="1120"/>
      <c r="M33" s="1120"/>
      <c r="N33" s="1120"/>
      <c r="O33" s="1120"/>
      <c r="P33" s="1120"/>
      <c r="Q33" s="1137"/>
    </row>
    <row r="34" spans="1:17">
      <c r="A34" s="1123"/>
      <c r="B34" s="1135" t="s">
        <v>216</v>
      </c>
      <c r="C34" s="1135"/>
      <c r="D34" s="1135"/>
      <c r="E34" s="1135"/>
      <c r="F34" s="1030"/>
      <c r="G34" s="1030"/>
      <c r="H34" s="1030"/>
      <c r="I34" s="1030"/>
      <c r="J34" s="1030"/>
      <c r="K34" s="1030"/>
      <c r="L34" s="1030"/>
      <c r="M34" s="1030"/>
      <c r="N34" s="1030"/>
      <c r="O34" s="1030"/>
      <c r="P34" s="1030"/>
      <c r="Q34" s="1136"/>
    </row>
    <row r="35" spans="1:17">
      <c r="A35" s="1123"/>
      <c r="B35" s="1135"/>
      <c r="C35" s="1135"/>
      <c r="D35" s="1135"/>
      <c r="E35" s="1135"/>
      <c r="F35" s="1030"/>
      <c r="G35" s="1030"/>
      <c r="H35" s="1030"/>
      <c r="I35" s="1030"/>
      <c r="J35" s="1030"/>
      <c r="K35" s="1030"/>
      <c r="L35" s="1030"/>
      <c r="M35" s="1030"/>
      <c r="N35" s="1030"/>
      <c r="O35" s="1030"/>
      <c r="P35" s="1030"/>
      <c r="Q35" s="1136"/>
    </row>
    <row r="36" spans="1:17">
      <c r="A36" s="1123"/>
      <c r="B36" s="1135" t="s">
        <v>215</v>
      </c>
      <c r="C36" s="1135"/>
      <c r="D36" s="1135"/>
      <c r="E36" s="1135"/>
      <c r="F36" s="1030"/>
      <c r="G36" s="1030"/>
      <c r="H36" s="1030"/>
      <c r="I36" s="1030"/>
      <c r="J36" s="1030"/>
      <c r="K36" s="1030"/>
      <c r="L36" s="1030"/>
      <c r="M36" s="1030"/>
      <c r="N36" s="1030"/>
      <c r="O36" s="1030"/>
      <c r="P36" s="1030"/>
      <c r="Q36" s="1136"/>
    </row>
    <row r="37" spans="1:17">
      <c r="A37" s="1123"/>
      <c r="B37" s="1066" t="s">
        <v>214</v>
      </c>
      <c r="C37" s="1067"/>
      <c r="D37" s="1067"/>
      <c r="E37" s="1068"/>
      <c r="F37" s="1101"/>
      <c r="G37" s="1070"/>
      <c r="H37" s="1070"/>
      <c r="I37" s="1070"/>
      <c r="J37" s="1070"/>
      <c r="K37" s="1070"/>
      <c r="L37" s="1070"/>
      <c r="M37" s="1070"/>
      <c r="N37" s="1070"/>
      <c r="O37" s="1070"/>
      <c r="P37" s="1070"/>
      <c r="Q37" s="1071"/>
    </row>
    <row r="38" spans="1:17">
      <c r="A38" s="1123"/>
      <c r="B38" s="1086" t="s">
        <v>213</v>
      </c>
      <c r="C38" s="1087"/>
      <c r="D38" s="1087"/>
      <c r="E38" s="1139"/>
      <c r="F38" s="1101" t="s">
        <v>212</v>
      </c>
      <c r="G38" s="1120"/>
      <c r="H38" s="1120"/>
      <c r="I38" s="1029"/>
      <c r="J38" s="1101" t="s">
        <v>774</v>
      </c>
      <c r="K38" s="1120"/>
      <c r="L38" s="1120"/>
      <c r="M38" s="1029"/>
      <c r="N38" s="1101"/>
      <c r="O38" s="1070"/>
      <c r="P38" s="1070"/>
      <c r="Q38" s="1071"/>
    </row>
    <row r="39" spans="1:17">
      <c r="A39" s="1123"/>
      <c r="B39" s="1147"/>
      <c r="C39" s="1148"/>
      <c r="D39" s="1148"/>
      <c r="E39" s="1149"/>
      <c r="F39" s="1101" t="s">
        <v>210</v>
      </c>
      <c r="G39" s="1120"/>
      <c r="H39" s="1120"/>
      <c r="I39" s="1029"/>
      <c r="J39" s="1118" t="s">
        <v>209</v>
      </c>
      <c r="K39" s="1153"/>
      <c r="L39" s="1101"/>
      <c r="M39" s="1102"/>
      <c r="N39" s="44" t="s">
        <v>208</v>
      </c>
      <c r="O39" s="1101"/>
      <c r="P39" s="1070"/>
      <c r="Q39" s="1071"/>
    </row>
    <row r="40" spans="1:17">
      <c r="A40" s="1134"/>
      <c r="B40" s="1150"/>
      <c r="C40" s="1151"/>
      <c r="D40" s="1151"/>
      <c r="E40" s="1152"/>
      <c r="F40" s="1101" t="s">
        <v>207</v>
      </c>
      <c r="G40" s="1120"/>
      <c r="H40" s="1120"/>
      <c r="I40" s="1029"/>
      <c r="J40" s="1101"/>
      <c r="K40" s="1070"/>
      <c r="L40" s="1070"/>
      <c r="M40" s="1070"/>
      <c r="N40" s="1070"/>
      <c r="O40" s="1070"/>
      <c r="P40" s="1070"/>
      <c r="Q40" s="1071"/>
    </row>
    <row r="41" spans="1:17" ht="36.75" customHeight="1" thickBot="1">
      <c r="A41" s="1157" t="s">
        <v>206</v>
      </c>
      <c r="B41" s="1158"/>
      <c r="C41" s="1158"/>
      <c r="D41" s="1158"/>
      <c r="E41" s="1158"/>
      <c r="F41" s="1159" t="s">
        <v>775</v>
      </c>
      <c r="G41" s="1160"/>
      <c r="H41" s="1160"/>
      <c r="I41" s="1160"/>
      <c r="J41" s="1160"/>
      <c r="K41" s="1160"/>
      <c r="L41" s="1160"/>
      <c r="M41" s="1160"/>
      <c r="N41" s="1160"/>
      <c r="O41" s="1160"/>
      <c r="P41" s="1160"/>
      <c r="Q41" s="1161"/>
    </row>
    <row r="42" spans="1:17" ht="15.75" customHeight="1">
      <c r="A42" s="45" t="s">
        <v>205</v>
      </c>
    </row>
    <row r="43" spans="1:17" ht="23.25" customHeight="1">
      <c r="A43" s="1155" t="s">
        <v>204</v>
      </c>
      <c r="B43" s="1155"/>
      <c r="C43" s="1155"/>
      <c r="D43" s="1155"/>
      <c r="E43" s="1155"/>
      <c r="F43" s="1155"/>
      <c r="G43" s="1155"/>
      <c r="H43" s="1155"/>
      <c r="I43" s="1155"/>
      <c r="J43" s="1155"/>
      <c r="K43" s="1155"/>
      <c r="L43" s="1155"/>
      <c r="M43" s="1155"/>
      <c r="N43" s="1155"/>
      <c r="O43" s="1155"/>
      <c r="P43" s="1155"/>
      <c r="Q43" s="1155"/>
    </row>
    <row r="44" spans="1:17">
      <c r="A44" s="1155" t="s">
        <v>268</v>
      </c>
      <c r="B44" s="1162"/>
      <c r="C44" s="1162"/>
      <c r="D44" s="1162"/>
      <c r="E44" s="1162"/>
      <c r="F44" s="1162"/>
      <c r="G44" s="1162"/>
      <c r="H44" s="1162"/>
      <c r="I44" s="1162"/>
      <c r="J44" s="1162"/>
      <c r="K44" s="1162"/>
      <c r="L44" s="1162"/>
      <c r="M44" s="1162"/>
      <c r="N44" s="1162"/>
      <c r="O44" s="1162"/>
      <c r="P44" s="1162"/>
      <c r="Q44" s="1162"/>
    </row>
    <row r="45" spans="1:17" ht="13.5" customHeight="1">
      <c r="A45" s="1141" t="s">
        <v>269</v>
      </c>
      <c r="B45" s="1154"/>
      <c r="C45" s="1154"/>
      <c r="D45" s="1154"/>
      <c r="E45" s="1154"/>
      <c r="F45" s="1154"/>
      <c r="G45" s="1154"/>
      <c r="H45" s="1154"/>
      <c r="I45" s="1154"/>
      <c r="J45" s="1154"/>
      <c r="K45" s="1154"/>
      <c r="L45" s="1154"/>
      <c r="M45" s="1154"/>
      <c r="N45" s="1154"/>
      <c r="O45" s="1154"/>
      <c r="P45" s="1154"/>
      <c r="Q45" s="1154"/>
    </row>
    <row r="46" spans="1:17" ht="21" customHeight="1">
      <c r="A46" s="1155" t="s">
        <v>800</v>
      </c>
      <c r="B46" s="1156"/>
      <c r="C46" s="1156"/>
      <c r="D46" s="1156"/>
      <c r="E46" s="1156"/>
      <c r="F46" s="1156"/>
      <c r="G46" s="1156"/>
      <c r="H46" s="1156"/>
      <c r="I46" s="1156"/>
      <c r="J46" s="1156"/>
      <c r="K46" s="1156"/>
      <c r="L46" s="1156"/>
      <c r="M46" s="1156"/>
      <c r="N46" s="1156"/>
      <c r="O46" s="1156"/>
      <c r="P46" s="1156"/>
      <c r="Q46" s="1156"/>
    </row>
    <row r="47" spans="1:17">
      <c r="A47" s="1141" t="s">
        <v>801</v>
      </c>
      <c r="B47" s="1154"/>
      <c r="C47" s="1154"/>
      <c r="D47" s="1154"/>
      <c r="E47" s="1154"/>
      <c r="F47" s="1154"/>
      <c r="G47" s="1154"/>
      <c r="H47" s="1154"/>
      <c r="I47" s="1154"/>
      <c r="J47" s="1154"/>
      <c r="K47" s="1154"/>
      <c r="L47" s="1154"/>
      <c r="M47" s="1154"/>
      <c r="N47" s="1154"/>
      <c r="O47" s="1154"/>
      <c r="P47" s="1154"/>
      <c r="Q47" s="1154"/>
    </row>
    <row r="48" spans="1:17" ht="21" customHeight="1">
      <c r="A48" s="1155" t="s">
        <v>802</v>
      </c>
      <c r="B48" s="1156"/>
      <c r="C48" s="1156"/>
      <c r="D48" s="1156"/>
      <c r="E48" s="1156"/>
      <c r="F48" s="1156"/>
      <c r="G48" s="1156"/>
      <c r="H48" s="1156"/>
      <c r="I48" s="1156"/>
      <c r="J48" s="1156"/>
      <c r="K48" s="1156"/>
      <c r="L48" s="1156"/>
      <c r="M48" s="1156"/>
      <c r="N48" s="1156"/>
      <c r="O48" s="1156"/>
      <c r="P48" s="1156"/>
      <c r="Q48" s="1156"/>
    </row>
    <row r="49" spans="1:17" ht="26.25" customHeight="1">
      <c r="A49" s="1155"/>
      <c r="B49" s="1156"/>
      <c r="C49" s="1156"/>
      <c r="D49" s="1156"/>
      <c r="E49" s="1156"/>
      <c r="F49" s="1156"/>
      <c r="G49" s="1156"/>
      <c r="H49" s="1156"/>
      <c r="I49" s="1156"/>
      <c r="J49" s="1156"/>
      <c r="K49" s="1156"/>
      <c r="L49" s="1156"/>
      <c r="M49" s="1156"/>
      <c r="N49" s="1156"/>
      <c r="O49" s="1156"/>
      <c r="P49" s="1156"/>
      <c r="Q49" s="1156"/>
    </row>
    <row r="50" spans="1:17" ht="71.25" customHeight="1">
      <c r="A50" s="1155"/>
      <c r="B50" s="1155"/>
      <c r="C50" s="1155"/>
      <c r="D50" s="1155"/>
      <c r="E50" s="1155"/>
      <c r="F50" s="1155"/>
      <c r="G50" s="1155"/>
      <c r="H50" s="1155"/>
      <c r="I50" s="1155"/>
      <c r="J50" s="1155"/>
      <c r="K50" s="1155"/>
      <c r="L50" s="1155"/>
      <c r="M50" s="1155"/>
      <c r="N50" s="1155"/>
      <c r="O50" s="1155"/>
      <c r="P50" s="1155"/>
      <c r="Q50" s="1155"/>
    </row>
  </sheetData>
  <mergeCells count="105">
    <mergeCell ref="A47:Q47"/>
    <mergeCell ref="A48:Q48"/>
    <mergeCell ref="A49:Q49"/>
    <mergeCell ref="A50:Q50"/>
    <mergeCell ref="A41:E41"/>
    <mergeCell ref="F41:Q41"/>
    <mergeCell ref="A43:Q43"/>
    <mergeCell ref="A44:Q44"/>
    <mergeCell ref="A45:Q45"/>
    <mergeCell ref="A46:Q46"/>
    <mergeCell ref="B38:E40"/>
    <mergeCell ref="F38:I38"/>
    <mergeCell ref="J38:M38"/>
    <mergeCell ref="N38:Q38"/>
    <mergeCell ref="F39:I39"/>
    <mergeCell ref="J39:K39"/>
    <mergeCell ref="L39:M39"/>
    <mergeCell ref="O39:Q39"/>
    <mergeCell ref="F40:I40"/>
    <mergeCell ref="J40:Q40"/>
    <mergeCell ref="A26:E26"/>
    <mergeCell ref="F26:Q26"/>
    <mergeCell ref="A27:A40"/>
    <mergeCell ref="B27:E27"/>
    <mergeCell ref="F27:Q27"/>
    <mergeCell ref="B28:E28"/>
    <mergeCell ref="F28:Q28"/>
    <mergeCell ref="H33:Q33"/>
    <mergeCell ref="B34:E35"/>
    <mergeCell ref="F34:Q35"/>
    <mergeCell ref="B36:E36"/>
    <mergeCell ref="F36:Q36"/>
    <mergeCell ref="B37:E37"/>
    <mergeCell ref="F37:Q37"/>
    <mergeCell ref="B29:E29"/>
    <mergeCell ref="F29:Q29"/>
    <mergeCell ref="B30:E33"/>
    <mergeCell ref="F30:G30"/>
    <mergeCell ref="H30:Q30"/>
    <mergeCell ref="F31:G31"/>
    <mergeCell ref="H31:Q31"/>
    <mergeCell ref="F32:G32"/>
    <mergeCell ref="H32:Q32"/>
    <mergeCell ref="F33:G33"/>
    <mergeCell ref="J22:K22"/>
    <mergeCell ref="D23:E23"/>
    <mergeCell ref="G23:H23"/>
    <mergeCell ref="J23:K23"/>
    <mergeCell ref="B24:E24"/>
    <mergeCell ref="F24:H24"/>
    <mergeCell ref="I24:K24"/>
    <mergeCell ref="L19:Q19"/>
    <mergeCell ref="A20:E21"/>
    <mergeCell ref="F20:H20"/>
    <mergeCell ref="I20:K20"/>
    <mergeCell ref="L20:Q25"/>
    <mergeCell ref="G21:H21"/>
    <mergeCell ref="J21:K21"/>
    <mergeCell ref="B22:C23"/>
    <mergeCell ref="D22:E22"/>
    <mergeCell ref="G22:H22"/>
    <mergeCell ref="B25:E25"/>
    <mergeCell ref="F25:H25"/>
    <mergeCell ref="I25:K25"/>
    <mergeCell ref="A17:L17"/>
    <mergeCell ref="M17:Q17"/>
    <mergeCell ref="A18:B18"/>
    <mergeCell ref="C18:D18"/>
    <mergeCell ref="E18:I18"/>
    <mergeCell ref="J18:K19"/>
    <mergeCell ref="L18:Q18"/>
    <mergeCell ref="A19:B19"/>
    <mergeCell ref="C19:D19"/>
    <mergeCell ref="E19:I19"/>
    <mergeCell ref="A10:A16"/>
    <mergeCell ref="B10:C10"/>
    <mergeCell ref="D10:G10"/>
    <mergeCell ref="H10:I12"/>
    <mergeCell ref="J10:Q10"/>
    <mergeCell ref="B11:C12"/>
    <mergeCell ref="D11:G12"/>
    <mergeCell ref="J11:Q11"/>
    <mergeCell ref="J12:Q12"/>
    <mergeCell ref="B13:I13"/>
    <mergeCell ref="B9:C9"/>
    <mergeCell ref="D9:E9"/>
    <mergeCell ref="F9:J9"/>
    <mergeCell ref="K9:L9"/>
    <mergeCell ref="M9:Q9"/>
    <mergeCell ref="O13:Q13"/>
    <mergeCell ref="B14:E16"/>
    <mergeCell ref="F14:H14"/>
    <mergeCell ref="I14:Q14"/>
    <mergeCell ref="F15:H16"/>
    <mergeCell ref="I15:Q15"/>
    <mergeCell ref="I16:Q16"/>
    <mergeCell ref="B4:C4"/>
    <mergeCell ref="D4:Q4"/>
    <mergeCell ref="B5:C5"/>
    <mergeCell ref="D5:Q5"/>
    <mergeCell ref="B6:C8"/>
    <mergeCell ref="D6:G6"/>
    <mergeCell ref="H6:Q6"/>
    <mergeCell ref="D7:Q7"/>
    <mergeCell ref="D8:Q8"/>
  </mergeCells>
  <phoneticPr fontId="64"/>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Q50"/>
  <sheetViews>
    <sheetView view="pageBreakPreview" topLeftCell="A25" zoomScale="115" zoomScaleNormal="100" zoomScaleSheetLayoutView="115" workbookViewId="0">
      <selection activeCell="G3" sqref="G3"/>
    </sheetView>
  </sheetViews>
  <sheetFormatPr defaultColWidth="4.625" defaultRowHeight="13.5"/>
  <cols>
    <col min="1" max="17" width="5" style="43" customWidth="1"/>
    <col min="18" max="256" width="4.625" style="43"/>
    <col min="257" max="273" width="5" style="43" customWidth="1"/>
    <col min="274" max="512" width="4.625" style="43"/>
    <col min="513" max="529" width="5" style="43" customWidth="1"/>
    <col min="530" max="768" width="4.625" style="43"/>
    <col min="769" max="785" width="5" style="43" customWidth="1"/>
    <col min="786" max="1024" width="4.625" style="43"/>
    <col min="1025" max="1041" width="5" style="43" customWidth="1"/>
    <col min="1042" max="1280" width="4.625" style="43"/>
    <col min="1281" max="1297" width="5" style="43" customWidth="1"/>
    <col min="1298" max="1536" width="4.625" style="43"/>
    <col min="1537" max="1553" width="5" style="43" customWidth="1"/>
    <col min="1554" max="1792" width="4.625" style="43"/>
    <col min="1793" max="1809" width="5" style="43" customWidth="1"/>
    <col min="1810" max="2048" width="4.625" style="43"/>
    <col min="2049" max="2065" width="5" style="43" customWidth="1"/>
    <col min="2066" max="2304" width="4.625" style="43"/>
    <col min="2305" max="2321" width="5" style="43" customWidth="1"/>
    <col min="2322" max="2560" width="4.625" style="43"/>
    <col min="2561" max="2577" width="5" style="43" customWidth="1"/>
    <col min="2578" max="2816" width="4.625" style="43"/>
    <col min="2817" max="2833" width="5" style="43" customWidth="1"/>
    <col min="2834" max="3072" width="4.625" style="43"/>
    <col min="3073" max="3089" width="5" style="43" customWidth="1"/>
    <col min="3090" max="3328" width="4.625" style="43"/>
    <col min="3329" max="3345" width="5" style="43" customWidth="1"/>
    <col min="3346" max="3584" width="4.625" style="43"/>
    <col min="3585" max="3601" width="5" style="43" customWidth="1"/>
    <col min="3602" max="3840" width="4.625" style="43"/>
    <col min="3841" max="3857" width="5" style="43" customWidth="1"/>
    <col min="3858" max="4096" width="4.625" style="43"/>
    <col min="4097" max="4113" width="5" style="43" customWidth="1"/>
    <col min="4114" max="4352" width="4.625" style="43"/>
    <col min="4353" max="4369" width="5" style="43" customWidth="1"/>
    <col min="4370" max="4608" width="4.625" style="43"/>
    <col min="4609" max="4625" width="5" style="43" customWidth="1"/>
    <col min="4626" max="4864" width="4.625" style="43"/>
    <col min="4865" max="4881" width="5" style="43" customWidth="1"/>
    <col min="4882" max="5120" width="4.625" style="43"/>
    <col min="5121" max="5137" width="5" style="43" customWidth="1"/>
    <col min="5138" max="5376" width="4.625" style="43"/>
    <col min="5377" max="5393" width="5" style="43" customWidth="1"/>
    <col min="5394" max="5632" width="4.625" style="43"/>
    <col min="5633" max="5649" width="5" style="43" customWidth="1"/>
    <col min="5650" max="5888" width="4.625" style="43"/>
    <col min="5889" max="5905" width="5" style="43" customWidth="1"/>
    <col min="5906" max="6144" width="4.625" style="43"/>
    <col min="6145" max="6161" width="5" style="43" customWidth="1"/>
    <col min="6162" max="6400" width="4.625" style="43"/>
    <col min="6401" max="6417" width="5" style="43" customWidth="1"/>
    <col min="6418" max="6656" width="4.625" style="43"/>
    <col min="6657" max="6673" width="5" style="43" customWidth="1"/>
    <col min="6674" max="6912" width="4.625" style="43"/>
    <col min="6913" max="6929" width="5" style="43" customWidth="1"/>
    <col min="6930" max="7168" width="4.625" style="43"/>
    <col min="7169" max="7185" width="5" style="43" customWidth="1"/>
    <col min="7186" max="7424" width="4.625" style="43"/>
    <col min="7425" max="7441" width="5" style="43" customWidth="1"/>
    <col min="7442" max="7680" width="4.625" style="43"/>
    <col min="7681" max="7697" width="5" style="43" customWidth="1"/>
    <col min="7698" max="7936" width="4.625" style="43"/>
    <col min="7937" max="7953" width="5" style="43" customWidth="1"/>
    <col min="7954" max="8192" width="4.625" style="43"/>
    <col min="8193" max="8209" width="5" style="43" customWidth="1"/>
    <col min="8210" max="8448" width="4.625" style="43"/>
    <col min="8449" max="8465" width="5" style="43" customWidth="1"/>
    <col min="8466" max="8704" width="4.625" style="43"/>
    <col min="8705" max="8721" width="5" style="43" customWidth="1"/>
    <col min="8722" max="8960" width="4.625" style="43"/>
    <col min="8961" max="8977" width="5" style="43" customWidth="1"/>
    <col min="8978" max="9216" width="4.625" style="43"/>
    <col min="9217" max="9233" width="5" style="43" customWidth="1"/>
    <col min="9234" max="9472" width="4.625" style="43"/>
    <col min="9473" max="9489" width="5" style="43" customWidth="1"/>
    <col min="9490" max="9728" width="4.625" style="43"/>
    <col min="9729" max="9745" width="5" style="43" customWidth="1"/>
    <col min="9746" max="9984" width="4.625" style="43"/>
    <col min="9985" max="10001" width="5" style="43" customWidth="1"/>
    <col min="10002" max="10240" width="4.625" style="43"/>
    <col min="10241" max="10257" width="5" style="43" customWidth="1"/>
    <col min="10258" max="10496" width="4.625" style="43"/>
    <col min="10497" max="10513" width="5" style="43" customWidth="1"/>
    <col min="10514" max="10752" width="4.625" style="43"/>
    <col min="10753" max="10769" width="5" style="43" customWidth="1"/>
    <col min="10770" max="11008" width="4.625" style="43"/>
    <col min="11009" max="11025" width="5" style="43" customWidth="1"/>
    <col min="11026" max="11264" width="4.625" style="43"/>
    <col min="11265" max="11281" width="5" style="43" customWidth="1"/>
    <col min="11282" max="11520" width="4.625" style="43"/>
    <col min="11521" max="11537" width="5" style="43" customWidth="1"/>
    <col min="11538" max="11776" width="4.625" style="43"/>
    <col min="11777" max="11793" width="5" style="43" customWidth="1"/>
    <col min="11794" max="12032" width="4.625" style="43"/>
    <col min="12033" max="12049" width="5" style="43" customWidth="1"/>
    <col min="12050" max="12288" width="4.625" style="43"/>
    <col min="12289" max="12305" width="5" style="43" customWidth="1"/>
    <col min="12306" max="12544" width="4.625" style="43"/>
    <col min="12545" max="12561" width="5" style="43" customWidth="1"/>
    <col min="12562" max="12800" width="4.625" style="43"/>
    <col min="12801" max="12817" width="5" style="43" customWidth="1"/>
    <col min="12818" max="13056" width="4.625" style="43"/>
    <col min="13057" max="13073" width="5" style="43" customWidth="1"/>
    <col min="13074" max="13312" width="4.625" style="43"/>
    <col min="13313" max="13329" width="5" style="43" customWidth="1"/>
    <col min="13330" max="13568" width="4.625" style="43"/>
    <col min="13569" max="13585" width="5" style="43" customWidth="1"/>
    <col min="13586" max="13824" width="4.625" style="43"/>
    <col min="13825" max="13841" width="5" style="43" customWidth="1"/>
    <col min="13842" max="14080" width="4.625" style="43"/>
    <col min="14081" max="14097" width="5" style="43" customWidth="1"/>
    <col min="14098" max="14336" width="4.625" style="43"/>
    <col min="14337" max="14353" width="5" style="43" customWidth="1"/>
    <col min="14354" max="14592" width="4.625" style="43"/>
    <col min="14593" max="14609" width="5" style="43" customWidth="1"/>
    <col min="14610" max="14848" width="4.625" style="43"/>
    <col min="14849" max="14865" width="5" style="43" customWidth="1"/>
    <col min="14866" max="15104" width="4.625" style="43"/>
    <col min="15105" max="15121" width="5" style="43" customWidth="1"/>
    <col min="15122" max="15360" width="4.625" style="43"/>
    <col min="15361" max="15377" width="5" style="43" customWidth="1"/>
    <col min="15378" max="15616" width="4.625" style="43"/>
    <col min="15617" max="15633" width="5" style="43" customWidth="1"/>
    <col min="15634" max="15872" width="4.625" style="43"/>
    <col min="15873" max="15889" width="5" style="43" customWidth="1"/>
    <col min="15890" max="16128" width="4.625" style="43"/>
    <col min="16129" max="16145" width="5" style="43" customWidth="1"/>
    <col min="16146" max="16384" width="4.625" style="43"/>
  </cols>
  <sheetData>
    <row r="1" spans="1:17">
      <c r="A1" s="175" t="s">
        <v>262</v>
      </c>
    </row>
    <row r="3" spans="1:17" ht="14.25" thickBot="1">
      <c r="B3" s="27"/>
      <c r="C3" s="28"/>
      <c r="D3" s="28"/>
      <c r="E3" s="28"/>
      <c r="F3" s="28"/>
      <c r="G3" s="28"/>
      <c r="H3" s="28"/>
    </row>
    <row r="4" spans="1:17">
      <c r="A4" s="29"/>
      <c r="B4" s="1025" t="s">
        <v>766</v>
      </c>
      <c r="C4" s="1026"/>
      <c r="D4" s="1163" t="s">
        <v>777</v>
      </c>
      <c r="E4" s="1164"/>
      <c r="F4" s="1164"/>
      <c r="G4" s="1164"/>
      <c r="H4" s="1164"/>
      <c r="I4" s="1164"/>
      <c r="J4" s="1164"/>
      <c r="K4" s="1164"/>
      <c r="L4" s="1164"/>
      <c r="M4" s="1164"/>
      <c r="N4" s="1164"/>
      <c r="O4" s="1164"/>
      <c r="P4" s="1164"/>
      <c r="Q4" s="1165"/>
    </row>
    <row r="5" spans="1:17">
      <c r="A5" s="30" t="s">
        <v>261</v>
      </c>
      <c r="B5" s="1029" t="s">
        <v>260</v>
      </c>
      <c r="C5" s="1030"/>
      <c r="D5" s="1166" t="s">
        <v>763</v>
      </c>
      <c r="E5" s="1167"/>
      <c r="F5" s="1167"/>
      <c r="G5" s="1167"/>
      <c r="H5" s="1167"/>
      <c r="I5" s="1167"/>
      <c r="J5" s="1167"/>
      <c r="K5" s="1167"/>
      <c r="L5" s="1167"/>
      <c r="M5" s="1167"/>
      <c r="N5" s="1167"/>
      <c r="O5" s="1167"/>
      <c r="P5" s="1167"/>
      <c r="Q5" s="1168"/>
    </row>
    <row r="6" spans="1:17">
      <c r="A6" s="30" t="s">
        <v>259</v>
      </c>
      <c r="B6" s="1034" t="s">
        <v>168</v>
      </c>
      <c r="C6" s="1035"/>
      <c r="D6" s="1040" t="s">
        <v>797</v>
      </c>
      <c r="E6" s="1041"/>
      <c r="F6" s="1041"/>
      <c r="G6" s="1041"/>
      <c r="H6" s="1042"/>
      <c r="I6" s="1042"/>
      <c r="J6" s="1042"/>
      <c r="K6" s="1042"/>
      <c r="L6" s="1042"/>
      <c r="M6" s="1042"/>
      <c r="N6" s="1042"/>
      <c r="O6" s="1042"/>
      <c r="P6" s="1042"/>
      <c r="Q6" s="1043"/>
    </row>
    <row r="7" spans="1:17">
      <c r="A7" s="30" t="s">
        <v>257</v>
      </c>
      <c r="B7" s="1036"/>
      <c r="C7" s="1037"/>
      <c r="D7" s="1169" t="s">
        <v>778</v>
      </c>
      <c r="E7" s="1170"/>
      <c r="F7" s="1170"/>
      <c r="G7" s="1170"/>
      <c r="H7" s="1170"/>
      <c r="I7" s="1170"/>
      <c r="J7" s="1170"/>
      <c r="K7" s="1170"/>
      <c r="L7" s="1170"/>
      <c r="M7" s="1170"/>
      <c r="N7" s="1170"/>
      <c r="O7" s="1170"/>
      <c r="P7" s="1170"/>
      <c r="Q7" s="1171"/>
    </row>
    <row r="8" spans="1:17" ht="12" customHeight="1">
      <c r="A8" s="37"/>
      <c r="B8" s="1038"/>
      <c r="C8" s="1039"/>
      <c r="D8" s="1047"/>
      <c r="E8" s="1048"/>
      <c r="F8" s="1048"/>
      <c r="G8" s="1048"/>
      <c r="H8" s="1048"/>
      <c r="I8" s="1048"/>
      <c r="J8" s="1048"/>
      <c r="K8" s="1048"/>
      <c r="L8" s="1048"/>
      <c r="M8" s="1048"/>
      <c r="N8" s="1048"/>
      <c r="O8" s="1048"/>
      <c r="P8" s="1048"/>
      <c r="Q8" s="1049"/>
    </row>
    <row r="9" spans="1:17">
      <c r="A9" s="41"/>
      <c r="B9" s="1029" t="s">
        <v>255</v>
      </c>
      <c r="C9" s="1030"/>
      <c r="D9" s="1030" t="s">
        <v>180</v>
      </c>
      <c r="E9" s="1030"/>
      <c r="F9" s="1172" t="s">
        <v>779</v>
      </c>
      <c r="G9" s="1172"/>
      <c r="H9" s="1172"/>
      <c r="I9" s="1172"/>
      <c r="J9" s="1173"/>
      <c r="K9" s="1052" t="s">
        <v>254</v>
      </c>
      <c r="L9" s="1052"/>
      <c r="M9" s="1173" t="s">
        <v>780</v>
      </c>
      <c r="N9" s="1173"/>
      <c r="O9" s="1173"/>
      <c r="P9" s="1173"/>
      <c r="Q9" s="1174"/>
    </row>
    <row r="10" spans="1:17">
      <c r="A10" s="1079" t="s">
        <v>253</v>
      </c>
      <c r="B10" s="1030" t="s">
        <v>768</v>
      </c>
      <c r="C10" s="1030"/>
      <c r="D10" s="1172" t="s">
        <v>782</v>
      </c>
      <c r="E10" s="1172"/>
      <c r="F10" s="1172"/>
      <c r="G10" s="1172"/>
      <c r="H10" s="1083" t="s">
        <v>252</v>
      </c>
      <c r="I10" s="1035"/>
      <c r="J10" s="1086" t="s">
        <v>798</v>
      </c>
      <c r="K10" s="1087"/>
      <c r="L10" s="1087"/>
      <c r="M10" s="1087"/>
      <c r="N10" s="1087"/>
      <c r="O10" s="1087"/>
      <c r="P10" s="1087"/>
      <c r="Q10" s="1088"/>
    </row>
    <row r="11" spans="1:17" ht="16.5" customHeight="1">
      <c r="A11" s="1080"/>
      <c r="B11" s="1083" t="s">
        <v>241</v>
      </c>
      <c r="C11" s="1035"/>
      <c r="D11" s="1181" t="s">
        <v>781</v>
      </c>
      <c r="E11" s="1182"/>
      <c r="F11" s="1182"/>
      <c r="G11" s="1183"/>
      <c r="H11" s="1084"/>
      <c r="I11" s="1037"/>
      <c r="J11" s="1187" t="s">
        <v>783</v>
      </c>
      <c r="K11" s="1188"/>
      <c r="L11" s="1188"/>
      <c r="M11" s="1188"/>
      <c r="N11" s="1188"/>
      <c r="O11" s="1188"/>
      <c r="P11" s="1188"/>
      <c r="Q11" s="1189"/>
    </row>
    <row r="12" spans="1:17" ht="13.5" customHeight="1">
      <c r="A12" s="1080"/>
      <c r="B12" s="1085"/>
      <c r="C12" s="1039"/>
      <c r="D12" s="1184"/>
      <c r="E12" s="1185"/>
      <c r="F12" s="1185"/>
      <c r="G12" s="1186"/>
      <c r="H12" s="1085"/>
      <c r="I12" s="1039"/>
      <c r="J12" s="1098"/>
      <c r="K12" s="1099"/>
      <c r="L12" s="1099"/>
      <c r="M12" s="1099"/>
      <c r="N12" s="1099"/>
      <c r="O12" s="1099"/>
      <c r="P12" s="1099"/>
      <c r="Q12" s="1100"/>
    </row>
    <row r="13" spans="1:17" ht="13.5" customHeight="1">
      <c r="A13" s="1080"/>
      <c r="B13" s="1101" t="s">
        <v>251</v>
      </c>
      <c r="C13" s="1070"/>
      <c r="D13" s="1070"/>
      <c r="E13" s="1070"/>
      <c r="F13" s="1070"/>
      <c r="G13" s="1070"/>
      <c r="H13" s="1070"/>
      <c r="I13" s="1102"/>
      <c r="J13" s="428"/>
      <c r="K13" s="425" t="s">
        <v>250</v>
      </c>
      <c r="L13" s="425" t="s">
        <v>770</v>
      </c>
      <c r="M13" s="425" t="s">
        <v>249</v>
      </c>
      <c r="N13" s="42"/>
      <c r="O13" s="1054"/>
      <c r="P13" s="1055"/>
      <c r="Q13" s="1056"/>
    </row>
    <row r="14" spans="1:17" ht="13.5" customHeight="1">
      <c r="A14" s="1081"/>
      <c r="B14" s="1057" t="s">
        <v>248</v>
      </c>
      <c r="C14" s="1058"/>
      <c r="D14" s="1058"/>
      <c r="E14" s="1059"/>
      <c r="F14" s="1066" t="s">
        <v>247</v>
      </c>
      <c r="G14" s="1067"/>
      <c r="H14" s="1068"/>
      <c r="I14" s="1175" t="s">
        <v>784</v>
      </c>
      <c r="J14" s="1176"/>
      <c r="K14" s="1176"/>
      <c r="L14" s="1176"/>
      <c r="M14" s="1176"/>
      <c r="N14" s="1176"/>
      <c r="O14" s="1176"/>
      <c r="P14" s="1176"/>
      <c r="Q14" s="1177"/>
    </row>
    <row r="15" spans="1:17" ht="13.5" customHeight="1">
      <c r="A15" s="1081"/>
      <c r="B15" s="1060"/>
      <c r="C15" s="1061"/>
      <c r="D15" s="1061"/>
      <c r="E15" s="1062"/>
      <c r="F15" s="1072" t="s">
        <v>246</v>
      </c>
      <c r="G15" s="1073"/>
      <c r="H15" s="1059"/>
      <c r="I15" s="1178" t="s">
        <v>785</v>
      </c>
      <c r="J15" s="1179"/>
      <c r="K15" s="1179"/>
      <c r="L15" s="1179"/>
      <c r="M15" s="1179"/>
      <c r="N15" s="1179"/>
      <c r="O15" s="1179"/>
      <c r="P15" s="1179"/>
      <c r="Q15" s="1180"/>
    </row>
    <row r="16" spans="1:17">
      <c r="A16" s="1082"/>
      <c r="B16" s="1063"/>
      <c r="C16" s="1064"/>
      <c r="D16" s="1064"/>
      <c r="E16" s="1065"/>
      <c r="F16" s="1074"/>
      <c r="G16" s="1075"/>
      <c r="H16" s="1065"/>
      <c r="I16" s="1166" t="s">
        <v>786</v>
      </c>
      <c r="J16" s="1167"/>
      <c r="K16" s="1167"/>
      <c r="L16" s="1167"/>
      <c r="M16" s="1167"/>
      <c r="N16" s="1167"/>
      <c r="O16" s="1167"/>
      <c r="P16" s="1167"/>
      <c r="Q16" s="1168"/>
    </row>
    <row r="17" spans="1:17">
      <c r="A17" s="1103" t="s">
        <v>771</v>
      </c>
      <c r="B17" s="1104"/>
      <c r="C17" s="1104"/>
      <c r="D17" s="1104"/>
      <c r="E17" s="1105"/>
      <c r="F17" s="1105"/>
      <c r="G17" s="1105"/>
      <c r="H17" s="1105"/>
      <c r="I17" s="1105"/>
      <c r="J17" s="1070"/>
      <c r="K17" s="1070"/>
      <c r="L17" s="1102"/>
      <c r="M17" s="1101" t="s">
        <v>245</v>
      </c>
      <c r="N17" s="1070"/>
      <c r="O17" s="1070"/>
      <c r="P17" s="1070"/>
      <c r="Q17" s="1071"/>
    </row>
    <row r="18" spans="1:17">
      <c r="A18" s="1106" t="s">
        <v>772</v>
      </c>
      <c r="B18" s="1107"/>
      <c r="C18" s="1030" t="s">
        <v>773</v>
      </c>
      <c r="D18" s="1101"/>
      <c r="E18" s="1190" t="s">
        <v>788</v>
      </c>
      <c r="F18" s="1191"/>
      <c r="G18" s="1191"/>
      <c r="H18" s="1191"/>
      <c r="I18" s="1192"/>
      <c r="J18" s="1083" t="s">
        <v>243</v>
      </c>
      <c r="K18" s="1035"/>
      <c r="L18" s="1111" t="s">
        <v>799</v>
      </c>
      <c r="M18" s="1112"/>
      <c r="N18" s="1112"/>
      <c r="O18" s="1112"/>
      <c r="P18" s="1112"/>
      <c r="Q18" s="1113"/>
    </row>
    <row r="19" spans="1:17" ht="20.25" customHeight="1">
      <c r="A19" s="1114" t="s">
        <v>242</v>
      </c>
      <c r="B19" s="1115"/>
      <c r="C19" s="1030" t="s">
        <v>241</v>
      </c>
      <c r="D19" s="1101"/>
      <c r="E19" s="1193" t="s">
        <v>787</v>
      </c>
      <c r="F19" s="1194"/>
      <c r="G19" s="1194"/>
      <c r="H19" s="1194"/>
      <c r="I19" s="1195"/>
      <c r="J19" s="1085"/>
      <c r="K19" s="1038"/>
      <c r="L19" s="1193" t="s">
        <v>789</v>
      </c>
      <c r="M19" s="1201"/>
      <c r="N19" s="1201"/>
      <c r="O19" s="1201"/>
      <c r="P19" s="1201"/>
      <c r="Q19" s="1202"/>
    </row>
    <row r="20" spans="1:17" ht="18" customHeight="1">
      <c r="A20" s="1122" t="s">
        <v>240</v>
      </c>
      <c r="B20" s="1034"/>
      <c r="C20" s="1034"/>
      <c r="D20" s="1034"/>
      <c r="E20" s="1035"/>
      <c r="F20" s="1124" t="s">
        <v>239</v>
      </c>
      <c r="G20" s="1124"/>
      <c r="H20" s="1124"/>
      <c r="I20" s="1030" t="s">
        <v>238</v>
      </c>
      <c r="J20" s="1030"/>
      <c r="K20" s="1030"/>
      <c r="L20" s="1083"/>
      <c r="M20" s="1034"/>
      <c r="N20" s="1034"/>
      <c r="O20" s="1090"/>
      <c r="P20" s="1090"/>
      <c r="Q20" s="1125"/>
    </row>
    <row r="21" spans="1:17">
      <c r="A21" s="1123"/>
      <c r="B21" s="1038"/>
      <c r="C21" s="1038"/>
      <c r="D21" s="1038"/>
      <c r="E21" s="1039"/>
      <c r="F21" s="426" t="s">
        <v>237</v>
      </c>
      <c r="G21" s="1101" t="s">
        <v>236</v>
      </c>
      <c r="H21" s="1029"/>
      <c r="I21" s="427" t="s">
        <v>237</v>
      </c>
      <c r="J21" s="1101" t="s">
        <v>236</v>
      </c>
      <c r="K21" s="1029"/>
      <c r="L21" s="1126"/>
      <c r="M21" s="1127"/>
      <c r="N21" s="1127"/>
      <c r="O21" s="1127"/>
      <c r="P21" s="1127"/>
      <c r="Q21" s="1128"/>
    </row>
    <row r="22" spans="1:17">
      <c r="A22" s="429"/>
      <c r="B22" s="1083" t="s">
        <v>235</v>
      </c>
      <c r="C22" s="1035"/>
      <c r="D22" s="1118" t="s">
        <v>234</v>
      </c>
      <c r="E22" s="1119"/>
      <c r="F22" s="427"/>
      <c r="G22" s="1196">
        <v>1</v>
      </c>
      <c r="H22" s="1197"/>
      <c r="I22" s="427"/>
      <c r="J22" s="1101"/>
      <c r="K22" s="1029"/>
      <c r="L22" s="1126"/>
      <c r="M22" s="1127"/>
      <c r="N22" s="1127"/>
      <c r="O22" s="1127"/>
      <c r="P22" s="1127"/>
      <c r="Q22" s="1128"/>
    </row>
    <row r="23" spans="1:17">
      <c r="A23" s="429"/>
      <c r="B23" s="1085"/>
      <c r="C23" s="1039"/>
      <c r="D23" s="1118" t="s">
        <v>233</v>
      </c>
      <c r="E23" s="1119"/>
      <c r="F23" s="427"/>
      <c r="G23" s="1196">
        <v>2</v>
      </c>
      <c r="H23" s="1197"/>
      <c r="I23" s="427"/>
      <c r="J23" s="1101"/>
      <c r="K23" s="1029"/>
      <c r="L23" s="1126"/>
      <c r="M23" s="1127"/>
      <c r="N23" s="1127"/>
      <c r="O23" s="1127"/>
      <c r="P23" s="1127"/>
      <c r="Q23" s="1128"/>
    </row>
    <row r="24" spans="1:17">
      <c r="A24" s="429"/>
      <c r="B24" s="1118" t="s">
        <v>232</v>
      </c>
      <c r="C24" s="1104"/>
      <c r="D24" s="1104"/>
      <c r="E24" s="1119"/>
      <c r="F24" s="1198">
        <v>2.5</v>
      </c>
      <c r="G24" s="1199"/>
      <c r="H24" s="1200"/>
      <c r="I24" s="1101"/>
      <c r="J24" s="1120"/>
      <c r="K24" s="1029"/>
      <c r="L24" s="1126"/>
      <c r="M24" s="1127"/>
      <c r="N24" s="1127"/>
      <c r="O24" s="1127"/>
      <c r="P24" s="1127"/>
      <c r="Q24" s="1128"/>
    </row>
    <row r="25" spans="1:17">
      <c r="A25" s="429"/>
      <c r="B25" s="1118" t="s">
        <v>231</v>
      </c>
      <c r="C25" s="1104"/>
      <c r="D25" s="1104"/>
      <c r="E25" s="1119"/>
      <c r="F25" s="1130"/>
      <c r="G25" s="1131"/>
      <c r="H25" s="1132"/>
      <c r="I25" s="1130"/>
      <c r="J25" s="1131"/>
      <c r="K25" s="1132"/>
      <c r="L25" s="1092"/>
      <c r="M25" s="1093"/>
      <c r="N25" s="1093"/>
      <c r="O25" s="1093"/>
      <c r="P25" s="1093"/>
      <c r="Q25" s="1129"/>
    </row>
    <row r="26" spans="1:17">
      <c r="A26" s="1122" t="s">
        <v>230</v>
      </c>
      <c r="B26" s="1120"/>
      <c r="C26" s="1120"/>
      <c r="D26" s="1120"/>
      <c r="E26" s="1029"/>
      <c r="F26" s="1083"/>
      <c r="G26" s="1034"/>
      <c r="H26" s="1034"/>
      <c r="I26" s="1034"/>
      <c r="J26" s="1034"/>
      <c r="K26" s="1034"/>
      <c r="L26" s="1034"/>
      <c r="M26" s="1034"/>
      <c r="N26" s="1034"/>
      <c r="O26" s="1034"/>
      <c r="P26" s="1034"/>
      <c r="Q26" s="1133"/>
    </row>
    <row r="27" spans="1:17">
      <c r="A27" s="1123"/>
      <c r="B27" s="1135" t="s">
        <v>229</v>
      </c>
      <c r="C27" s="1135"/>
      <c r="D27" s="1135"/>
      <c r="E27" s="1135"/>
      <c r="F27" s="1203" t="s">
        <v>790</v>
      </c>
      <c r="G27" s="1203"/>
      <c r="H27" s="1203"/>
      <c r="I27" s="1203"/>
      <c r="J27" s="1203"/>
      <c r="K27" s="1203"/>
      <c r="L27" s="1203"/>
      <c r="M27" s="1203"/>
      <c r="N27" s="1203"/>
      <c r="O27" s="1203"/>
      <c r="P27" s="1203"/>
      <c r="Q27" s="1204"/>
    </row>
    <row r="28" spans="1:17">
      <c r="A28" s="1123"/>
      <c r="B28" s="1135" t="s">
        <v>228</v>
      </c>
      <c r="C28" s="1135"/>
      <c r="D28" s="1135"/>
      <c r="E28" s="1135"/>
      <c r="F28" s="1203" t="s">
        <v>791</v>
      </c>
      <c r="G28" s="1203"/>
      <c r="H28" s="1203"/>
      <c r="I28" s="1203"/>
      <c r="J28" s="1203"/>
      <c r="K28" s="1203"/>
      <c r="L28" s="1203"/>
      <c r="M28" s="1203"/>
      <c r="N28" s="1203"/>
      <c r="O28" s="1203"/>
      <c r="P28" s="1203"/>
      <c r="Q28" s="1204"/>
    </row>
    <row r="29" spans="1:17" ht="30.75" customHeight="1">
      <c r="A29" s="1123"/>
      <c r="B29" s="1135" t="s">
        <v>227</v>
      </c>
      <c r="C29" s="1135"/>
      <c r="D29" s="1135"/>
      <c r="E29" s="1135"/>
      <c r="F29" s="1138" t="s">
        <v>226</v>
      </c>
      <c r="G29" s="1030"/>
      <c r="H29" s="1030"/>
      <c r="I29" s="1030"/>
      <c r="J29" s="1030"/>
      <c r="K29" s="1030"/>
      <c r="L29" s="1030"/>
      <c r="M29" s="1030"/>
      <c r="N29" s="1030"/>
      <c r="O29" s="1030"/>
      <c r="P29" s="1030"/>
      <c r="Q29" s="1136"/>
    </row>
    <row r="30" spans="1:17">
      <c r="A30" s="1123"/>
      <c r="B30" s="1086" t="s">
        <v>225</v>
      </c>
      <c r="C30" s="1087"/>
      <c r="D30" s="1087"/>
      <c r="E30" s="1139"/>
      <c r="F30" s="1030" t="s">
        <v>224</v>
      </c>
      <c r="G30" s="1030"/>
      <c r="H30" s="1118" t="s">
        <v>223</v>
      </c>
      <c r="I30" s="1104"/>
      <c r="J30" s="1104"/>
      <c r="K30" s="1104"/>
      <c r="L30" s="1104"/>
      <c r="M30" s="1104"/>
      <c r="N30" s="1104"/>
      <c r="O30" s="1104"/>
      <c r="P30" s="1104"/>
      <c r="Q30" s="1146"/>
    </row>
    <row r="31" spans="1:17">
      <c r="A31" s="1123"/>
      <c r="B31" s="1140"/>
      <c r="C31" s="1141"/>
      <c r="D31" s="1141"/>
      <c r="E31" s="1142"/>
      <c r="F31" s="1030" t="s">
        <v>222</v>
      </c>
      <c r="G31" s="1030"/>
      <c r="H31" s="1118" t="s">
        <v>221</v>
      </c>
      <c r="I31" s="1104"/>
      <c r="J31" s="1104"/>
      <c r="K31" s="1104"/>
      <c r="L31" s="1104"/>
      <c r="M31" s="1104"/>
      <c r="N31" s="1104"/>
      <c r="O31" s="1104"/>
      <c r="P31" s="1104"/>
      <c r="Q31" s="1146"/>
    </row>
    <row r="32" spans="1:17">
      <c r="A32" s="1123"/>
      <c r="B32" s="1140"/>
      <c r="C32" s="1141"/>
      <c r="D32" s="1141"/>
      <c r="E32" s="1142"/>
      <c r="F32" s="1030" t="s">
        <v>220</v>
      </c>
      <c r="G32" s="1030"/>
      <c r="H32" s="1120" t="s">
        <v>219</v>
      </c>
      <c r="I32" s="1120"/>
      <c r="J32" s="1120"/>
      <c r="K32" s="1120"/>
      <c r="L32" s="1120"/>
      <c r="M32" s="1120"/>
      <c r="N32" s="1120"/>
      <c r="O32" s="1120"/>
      <c r="P32" s="1120"/>
      <c r="Q32" s="1137"/>
    </row>
    <row r="33" spans="1:17">
      <c r="A33" s="1123"/>
      <c r="B33" s="1143"/>
      <c r="C33" s="1144"/>
      <c r="D33" s="1144"/>
      <c r="E33" s="1145"/>
      <c r="F33" s="1030" t="s">
        <v>218</v>
      </c>
      <c r="G33" s="1030"/>
      <c r="H33" s="1120" t="s">
        <v>217</v>
      </c>
      <c r="I33" s="1120"/>
      <c r="J33" s="1120"/>
      <c r="K33" s="1120"/>
      <c r="L33" s="1120"/>
      <c r="M33" s="1120"/>
      <c r="N33" s="1120"/>
      <c r="O33" s="1120"/>
      <c r="P33" s="1120"/>
      <c r="Q33" s="1137"/>
    </row>
    <row r="34" spans="1:17">
      <c r="A34" s="1123"/>
      <c r="B34" s="1135" t="s">
        <v>216</v>
      </c>
      <c r="C34" s="1135"/>
      <c r="D34" s="1135"/>
      <c r="E34" s="1135"/>
      <c r="F34" s="1203" t="s">
        <v>792</v>
      </c>
      <c r="G34" s="1203"/>
      <c r="H34" s="1203"/>
      <c r="I34" s="1203"/>
      <c r="J34" s="1203"/>
      <c r="K34" s="1203"/>
      <c r="L34" s="1203"/>
      <c r="M34" s="1203"/>
      <c r="N34" s="1203"/>
      <c r="O34" s="1203"/>
      <c r="P34" s="1203"/>
      <c r="Q34" s="1204"/>
    </row>
    <row r="35" spans="1:17">
      <c r="A35" s="1123"/>
      <c r="B35" s="1135"/>
      <c r="C35" s="1135"/>
      <c r="D35" s="1135"/>
      <c r="E35" s="1135"/>
      <c r="F35" s="1203"/>
      <c r="G35" s="1203"/>
      <c r="H35" s="1203"/>
      <c r="I35" s="1203"/>
      <c r="J35" s="1203"/>
      <c r="K35" s="1203"/>
      <c r="L35" s="1203"/>
      <c r="M35" s="1203"/>
      <c r="N35" s="1203"/>
      <c r="O35" s="1203"/>
      <c r="P35" s="1203"/>
      <c r="Q35" s="1204"/>
    </row>
    <row r="36" spans="1:17">
      <c r="A36" s="1123"/>
      <c r="B36" s="1135" t="s">
        <v>215</v>
      </c>
      <c r="C36" s="1135"/>
      <c r="D36" s="1135"/>
      <c r="E36" s="1135"/>
      <c r="F36" s="1203" t="s">
        <v>793</v>
      </c>
      <c r="G36" s="1203"/>
      <c r="H36" s="1203"/>
      <c r="I36" s="1203"/>
      <c r="J36" s="1203"/>
      <c r="K36" s="1203"/>
      <c r="L36" s="1203"/>
      <c r="M36" s="1203"/>
      <c r="N36" s="1203"/>
      <c r="O36" s="1203"/>
      <c r="P36" s="1203"/>
      <c r="Q36" s="1204"/>
    </row>
    <row r="37" spans="1:17">
      <c r="A37" s="1123"/>
      <c r="B37" s="1066" t="s">
        <v>214</v>
      </c>
      <c r="C37" s="1067"/>
      <c r="D37" s="1067"/>
      <c r="E37" s="1068"/>
      <c r="F37" s="1198" t="s">
        <v>794</v>
      </c>
      <c r="G37" s="1205"/>
      <c r="H37" s="1205"/>
      <c r="I37" s="1205"/>
      <c r="J37" s="1205"/>
      <c r="K37" s="1205"/>
      <c r="L37" s="1205"/>
      <c r="M37" s="1205"/>
      <c r="N37" s="1205"/>
      <c r="O37" s="1205"/>
      <c r="P37" s="1205"/>
      <c r="Q37" s="1206"/>
    </row>
    <row r="38" spans="1:17">
      <c r="A38" s="1123"/>
      <c r="B38" s="1086" t="s">
        <v>213</v>
      </c>
      <c r="C38" s="1087"/>
      <c r="D38" s="1087"/>
      <c r="E38" s="1139"/>
      <c r="F38" s="1101" t="s">
        <v>212</v>
      </c>
      <c r="G38" s="1120"/>
      <c r="H38" s="1120"/>
      <c r="I38" s="1029"/>
      <c r="J38" s="1101" t="s">
        <v>774</v>
      </c>
      <c r="K38" s="1120"/>
      <c r="L38" s="1120"/>
      <c r="M38" s="1029"/>
      <c r="N38" s="1101"/>
      <c r="O38" s="1070"/>
      <c r="P38" s="1070"/>
      <c r="Q38" s="1071"/>
    </row>
    <row r="39" spans="1:17">
      <c r="A39" s="1123"/>
      <c r="B39" s="1147"/>
      <c r="C39" s="1148"/>
      <c r="D39" s="1148"/>
      <c r="E39" s="1149"/>
      <c r="F39" s="1101" t="s">
        <v>210</v>
      </c>
      <c r="G39" s="1120"/>
      <c r="H39" s="1120"/>
      <c r="I39" s="1029"/>
      <c r="J39" s="1118" t="s">
        <v>209</v>
      </c>
      <c r="K39" s="1153"/>
      <c r="L39" s="1101" t="s">
        <v>795</v>
      </c>
      <c r="M39" s="1102"/>
      <c r="N39" s="44" t="s">
        <v>208</v>
      </c>
      <c r="O39" s="1198" t="s">
        <v>796</v>
      </c>
      <c r="P39" s="1205"/>
      <c r="Q39" s="1206"/>
    </row>
    <row r="40" spans="1:17">
      <c r="A40" s="1134"/>
      <c r="B40" s="1150"/>
      <c r="C40" s="1151"/>
      <c r="D40" s="1151"/>
      <c r="E40" s="1152"/>
      <c r="F40" s="1101" t="s">
        <v>207</v>
      </c>
      <c r="G40" s="1120"/>
      <c r="H40" s="1120"/>
      <c r="I40" s="1029"/>
      <c r="J40" s="1101"/>
      <c r="K40" s="1070"/>
      <c r="L40" s="1070"/>
      <c r="M40" s="1070"/>
      <c r="N40" s="1070"/>
      <c r="O40" s="1070"/>
      <c r="P40" s="1070"/>
      <c r="Q40" s="1071"/>
    </row>
    <row r="41" spans="1:17" ht="36.75" customHeight="1" thickBot="1">
      <c r="A41" s="1157" t="s">
        <v>206</v>
      </c>
      <c r="B41" s="1158"/>
      <c r="C41" s="1158"/>
      <c r="D41" s="1158"/>
      <c r="E41" s="1158"/>
      <c r="F41" s="1159" t="s">
        <v>775</v>
      </c>
      <c r="G41" s="1160"/>
      <c r="H41" s="1160"/>
      <c r="I41" s="1160"/>
      <c r="J41" s="1160"/>
      <c r="K41" s="1160"/>
      <c r="L41" s="1160"/>
      <c r="M41" s="1160"/>
      <c r="N41" s="1160"/>
      <c r="O41" s="1160"/>
      <c r="P41" s="1160"/>
      <c r="Q41" s="1161"/>
    </row>
    <row r="42" spans="1:17" ht="15.75" customHeight="1">
      <c r="A42" s="45" t="s">
        <v>205</v>
      </c>
    </row>
    <row r="43" spans="1:17" ht="23.25" customHeight="1">
      <c r="A43" s="1155" t="s">
        <v>204</v>
      </c>
      <c r="B43" s="1155"/>
      <c r="C43" s="1155"/>
      <c r="D43" s="1155"/>
      <c r="E43" s="1155"/>
      <c r="F43" s="1155"/>
      <c r="G43" s="1155"/>
      <c r="H43" s="1155"/>
      <c r="I43" s="1155"/>
      <c r="J43" s="1155"/>
      <c r="K43" s="1155"/>
      <c r="L43" s="1155"/>
      <c r="M43" s="1155"/>
      <c r="N43" s="1155"/>
      <c r="O43" s="1155"/>
      <c r="P43" s="1155"/>
      <c r="Q43" s="1155"/>
    </row>
    <row r="44" spans="1:17">
      <c r="A44" s="1155" t="s">
        <v>268</v>
      </c>
      <c r="B44" s="1162"/>
      <c r="C44" s="1162"/>
      <c r="D44" s="1162"/>
      <c r="E44" s="1162"/>
      <c r="F44" s="1162"/>
      <c r="G44" s="1162"/>
      <c r="H44" s="1162"/>
      <c r="I44" s="1162"/>
      <c r="J44" s="1162"/>
      <c r="K44" s="1162"/>
      <c r="L44" s="1162"/>
      <c r="M44" s="1162"/>
      <c r="N44" s="1162"/>
      <c r="O44" s="1162"/>
      <c r="P44" s="1162"/>
      <c r="Q44" s="1162"/>
    </row>
    <row r="45" spans="1:17" ht="13.5" customHeight="1">
      <c r="A45" s="1141" t="s">
        <v>269</v>
      </c>
      <c r="B45" s="1154"/>
      <c r="C45" s="1154"/>
      <c r="D45" s="1154"/>
      <c r="E45" s="1154"/>
      <c r="F45" s="1154"/>
      <c r="G45" s="1154"/>
      <c r="H45" s="1154"/>
      <c r="I45" s="1154"/>
      <c r="J45" s="1154"/>
      <c r="K45" s="1154"/>
      <c r="L45" s="1154"/>
      <c r="M45" s="1154"/>
      <c r="N45" s="1154"/>
      <c r="O45" s="1154"/>
      <c r="P45" s="1154"/>
      <c r="Q45" s="1154"/>
    </row>
    <row r="46" spans="1:17" ht="21" customHeight="1">
      <c r="A46" s="1155" t="s">
        <v>800</v>
      </c>
      <c r="B46" s="1156"/>
      <c r="C46" s="1156"/>
      <c r="D46" s="1156"/>
      <c r="E46" s="1156"/>
      <c r="F46" s="1156"/>
      <c r="G46" s="1156"/>
      <c r="H46" s="1156"/>
      <c r="I46" s="1156"/>
      <c r="J46" s="1156"/>
      <c r="K46" s="1156"/>
      <c r="L46" s="1156"/>
      <c r="M46" s="1156"/>
      <c r="N46" s="1156"/>
      <c r="O46" s="1156"/>
      <c r="P46" s="1156"/>
      <c r="Q46" s="1156"/>
    </row>
    <row r="47" spans="1:17">
      <c r="A47" s="1141" t="s">
        <v>801</v>
      </c>
      <c r="B47" s="1154"/>
      <c r="C47" s="1154"/>
      <c r="D47" s="1154"/>
      <c r="E47" s="1154"/>
      <c r="F47" s="1154"/>
      <c r="G47" s="1154"/>
      <c r="H47" s="1154"/>
      <c r="I47" s="1154"/>
      <c r="J47" s="1154"/>
      <c r="K47" s="1154"/>
      <c r="L47" s="1154"/>
      <c r="M47" s="1154"/>
      <c r="N47" s="1154"/>
      <c r="O47" s="1154"/>
      <c r="P47" s="1154"/>
      <c r="Q47" s="1154"/>
    </row>
    <row r="48" spans="1:17" ht="21" customHeight="1">
      <c r="A48" s="1155" t="s">
        <v>802</v>
      </c>
      <c r="B48" s="1156"/>
      <c r="C48" s="1156"/>
      <c r="D48" s="1156"/>
      <c r="E48" s="1156"/>
      <c r="F48" s="1156"/>
      <c r="G48" s="1156"/>
      <c r="H48" s="1156"/>
      <c r="I48" s="1156"/>
      <c r="J48" s="1156"/>
      <c r="K48" s="1156"/>
      <c r="L48" s="1156"/>
      <c r="M48" s="1156"/>
      <c r="N48" s="1156"/>
      <c r="O48" s="1156"/>
      <c r="P48" s="1156"/>
      <c r="Q48" s="1156"/>
    </row>
    <row r="49" spans="1:17" ht="26.25" customHeight="1">
      <c r="A49" s="1155"/>
      <c r="B49" s="1156"/>
      <c r="C49" s="1156"/>
      <c r="D49" s="1156"/>
      <c r="E49" s="1156"/>
      <c r="F49" s="1156"/>
      <c r="G49" s="1156"/>
      <c r="H49" s="1156"/>
      <c r="I49" s="1156"/>
      <c r="J49" s="1156"/>
      <c r="K49" s="1156"/>
      <c r="L49" s="1156"/>
      <c r="M49" s="1156"/>
      <c r="N49" s="1156"/>
      <c r="O49" s="1156"/>
      <c r="P49" s="1156"/>
      <c r="Q49" s="1156"/>
    </row>
    <row r="50" spans="1:17" ht="71.25" customHeight="1">
      <c r="A50" s="1155"/>
      <c r="B50" s="1155"/>
      <c r="C50" s="1155"/>
      <c r="D50" s="1155"/>
      <c r="E50" s="1155"/>
      <c r="F50" s="1155"/>
      <c r="G50" s="1155"/>
      <c r="H50" s="1155"/>
      <c r="I50" s="1155"/>
      <c r="J50" s="1155"/>
      <c r="K50" s="1155"/>
      <c r="L50" s="1155"/>
      <c r="M50" s="1155"/>
      <c r="N50" s="1155"/>
      <c r="O50" s="1155"/>
      <c r="P50" s="1155"/>
      <c r="Q50" s="1155"/>
    </row>
  </sheetData>
  <mergeCells count="105">
    <mergeCell ref="A47:Q47"/>
    <mergeCell ref="A48:Q48"/>
    <mergeCell ref="A49:Q49"/>
    <mergeCell ref="A50:Q50"/>
    <mergeCell ref="A41:E41"/>
    <mergeCell ref="F41:Q41"/>
    <mergeCell ref="A43:Q43"/>
    <mergeCell ref="A44:Q44"/>
    <mergeCell ref="A45:Q45"/>
    <mergeCell ref="A46:Q46"/>
    <mergeCell ref="B38:E40"/>
    <mergeCell ref="F38:I38"/>
    <mergeCell ref="J38:M38"/>
    <mergeCell ref="N38:Q38"/>
    <mergeCell ref="F39:I39"/>
    <mergeCell ref="J39:K39"/>
    <mergeCell ref="L39:M39"/>
    <mergeCell ref="O39:Q39"/>
    <mergeCell ref="F40:I40"/>
    <mergeCell ref="J40:Q40"/>
    <mergeCell ref="A26:E26"/>
    <mergeCell ref="F26:Q26"/>
    <mergeCell ref="A27:A40"/>
    <mergeCell ref="B27:E27"/>
    <mergeCell ref="F27:Q27"/>
    <mergeCell ref="B28:E28"/>
    <mergeCell ref="F28:Q28"/>
    <mergeCell ref="H33:Q33"/>
    <mergeCell ref="B34:E35"/>
    <mergeCell ref="F34:Q35"/>
    <mergeCell ref="B36:E36"/>
    <mergeCell ref="F36:Q36"/>
    <mergeCell ref="B37:E37"/>
    <mergeCell ref="F37:Q37"/>
    <mergeCell ref="B29:E29"/>
    <mergeCell ref="F29:Q29"/>
    <mergeCell ref="B30:E33"/>
    <mergeCell ref="F30:G30"/>
    <mergeCell ref="H30:Q30"/>
    <mergeCell ref="F31:G31"/>
    <mergeCell ref="H31:Q31"/>
    <mergeCell ref="F32:G32"/>
    <mergeCell ref="H32:Q32"/>
    <mergeCell ref="F33:G33"/>
    <mergeCell ref="J22:K22"/>
    <mergeCell ref="D23:E23"/>
    <mergeCell ref="G23:H23"/>
    <mergeCell ref="J23:K23"/>
    <mergeCell ref="B24:E24"/>
    <mergeCell ref="F24:H24"/>
    <mergeCell ref="I24:K24"/>
    <mergeCell ref="L19:Q19"/>
    <mergeCell ref="A20:E21"/>
    <mergeCell ref="F20:H20"/>
    <mergeCell ref="I20:K20"/>
    <mergeCell ref="L20:Q25"/>
    <mergeCell ref="G21:H21"/>
    <mergeCell ref="J21:K21"/>
    <mergeCell ref="B22:C23"/>
    <mergeCell ref="D22:E22"/>
    <mergeCell ref="G22:H22"/>
    <mergeCell ref="B25:E25"/>
    <mergeCell ref="F25:H25"/>
    <mergeCell ref="I25:K25"/>
    <mergeCell ref="A17:L17"/>
    <mergeCell ref="M17:Q17"/>
    <mergeCell ref="A18:B18"/>
    <mergeCell ref="C18:D18"/>
    <mergeCell ref="E18:I18"/>
    <mergeCell ref="J18:K19"/>
    <mergeCell ref="L18:Q18"/>
    <mergeCell ref="A19:B19"/>
    <mergeCell ref="C19:D19"/>
    <mergeCell ref="E19:I19"/>
    <mergeCell ref="A10:A16"/>
    <mergeCell ref="B10:C10"/>
    <mergeCell ref="D10:G10"/>
    <mergeCell ref="H10:I12"/>
    <mergeCell ref="J10:Q10"/>
    <mergeCell ref="B11:C12"/>
    <mergeCell ref="D11:G12"/>
    <mergeCell ref="J11:Q11"/>
    <mergeCell ref="J12:Q12"/>
    <mergeCell ref="B13:I13"/>
    <mergeCell ref="B9:C9"/>
    <mergeCell ref="D9:E9"/>
    <mergeCell ref="F9:J9"/>
    <mergeCell ref="K9:L9"/>
    <mergeCell ref="M9:Q9"/>
    <mergeCell ref="O13:Q13"/>
    <mergeCell ref="B14:E16"/>
    <mergeCell ref="F14:H14"/>
    <mergeCell ref="I14:Q14"/>
    <mergeCell ref="F15:H16"/>
    <mergeCell ref="I15:Q15"/>
    <mergeCell ref="I16:Q16"/>
    <mergeCell ref="B4:C4"/>
    <mergeCell ref="D4:Q4"/>
    <mergeCell ref="B5:C5"/>
    <mergeCell ref="D5:Q5"/>
    <mergeCell ref="B6:C8"/>
    <mergeCell ref="D6:G6"/>
    <mergeCell ref="H6:Q6"/>
    <mergeCell ref="D7:Q7"/>
    <mergeCell ref="D8:Q8"/>
  </mergeCells>
  <phoneticPr fontId="64"/>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Q35"/>
  <sheetViews>
    <sheetView showRuler="0" view="pageBreakPreview" zoomScaleNormal="100" zoomScaleSheetLayoutView="100" workbookViewId="0"/>
  </sheetViews>
  <sheetFormatPr defaultColWidth="4.625" defaultRowHeight="13.5"/>
  <cols>
    <col min="1" max="1" width="3.5" style="43" customWidth="1"/>
    <col min="2" max="12" width="4.875" style="43" customWidth="1"/>
    <col min="13" max="13" width="5.5" style="43" customWidth="1"/>
    <col min="14" max="16" width="4.875" style="43" customWidth="1"/>
    <col min="17" max="17" width="5.75" style="43" customWidth="1"/>
    <col min="18" max="16384" width="4.625" style="43"/>
  </cols>
  <sheetData>
    <row r="1" spans="1:17">
      <c r="A1" s="175" t="s">
        <v>263</v>
      </c>
    </row>
    <row r="3" spans="1:17" ht="14.25" thickBot="1"/>
    <row r="4" spans="1:17">
      <c r="A4" s="29"/>
      <c r="B4" s="1025" t="s">
        <v>264</v>
      </c>
      <c r="C4" s="1026"/>
      <c r="D4" s="1207"/>
      <c r="E4" s="1208"/>
      <c r="F4" s="1208"/>
      <c r="G4" s="1208"/>
      <c r="H4" s="1208"/>
      <c r="I4" s="1208"/>
      <c r="J4" s="1208"/>
      <c r="K4" s="1208"/>
      <c r="L4" s="1208"/>
      <c r="M4" s="1208"/>
      <c r="N4" s="1208"/>
      <c r="O4" s="1208"/>
      <c r="P4" s="1208"/>
      <c r="Q4" s="1209"/>
    </row>
    <row r="5" spans="1:17">
      <c r="A5" s="30" t="s">
        <v>261</v>
      </c>
      <c r="B5" s="1029" t="s">
        <v>260</v>
      </c>
      <c r="C5" s="1030"/>
      <c r="D5" s="1031"/>
      <c r="E5" s="1032"/>
      <c r="F5" s="1032"/>
      <c r="G5" s="1032"/>
      <c r="H5" s="1032"/>
      <c r="I5" s="1032"/>
      <c r="J5" s="1032"/>
      <c r="K5" s="1032"/>
      <c r="L5" s="1032"/>
      <c r="M5" s="1032"/>
      <c r="N5" s="1032"/>
      <c r="O5" s="1032"/>
      <c r="P5" s="1032"/>
      <c r="Q5" s="1033"/>
    </row>
    <row r="6" spans="1:17">
      <c r="A6" s="30" t="s">
        <v>259</v>
      </c>
      <c r="B6" s="1034" t="s">
        <v>168</v>
      </c>
      <c r="C6" s="1035"/>
      <c r="D6" s="31" t="s">
        <v>258</v>
      </c>
      <c r="E6" s="32"/>
      <c r="F6" s="32"/>
      <c r="G6" s="32"/>
      <c r="H6" s="32"/>
      <c r="I6" s="32"/>
      <c r="J6" s="32"/>
      <c r="K6" s="32"/>
      <c r="L6" s="32"/>
      <c r="M6" s="32"/>
      <c r="N6" s="32"/>
      <c r="O6" s="32"/>
      <c r="P6" s="32"/>
      <c r="Q6" s="33"/>
    </row>
    <row r="7" spans="1:17">
      <c r="A7" s="30" t="s">
        <v>257</v>
      </c>
      <c r="B7" s="1036"/>
      <c r="C7" s="1037"/>
      <c r="D7" s="34"/>
      <c r="E7" s="239" t="s">
        <v>256</v>
      </c>
      <c r="F7" s="239"/>
      <c r="G7" s="239"/>
      <c r="H7" s="239"/>
      <c r="I7" s="1210"/>
      <c r="J7" s="1210"/>
      <c r="K7" s="35"/>
      <c r="L7" s="35"/>
      <c r="M7" s="35"/>
      <c r="N7" s="35"/>
      <c r="O7" s="35"/>
      <c r="P7" s="35"/>
      <c r="Q7" s="36"/>
    </row>
    <row r="8" spans="1:17" ht="12" customHeight="1">
      <c r="A8" s="37"/>
      <c r="B8" s="1038"/>
      <c r="C8" s="1039"/>
      <c r="D8" s="38"/>
      <c r="E8" s="39"/>
      <c r="F8" s="39"/>
      <c r="G8" s="39"/>
      <c r="H8" s="39"/>
      <c r="I8" s="39"/>
      <c r="J8" s="39"/>
      <c r="K8" s="39"/>
      <c r="L8" s="39"/>
      <c r="M8" s="39"/>
      <c r="N8" s="39"/>
      <c r="O8" s="39"/>
      <c r="P8" s="39"/>
      <c r="Q8" s="40"/>
    </row>
    <row r="9" spans="1:17">
      <c r="A9" s="41"/>
      <c r="B9" s="1029" t="s">
        <v>255</v>
      </c>
      <c r="C9" s="1030"/>
      <c r="D9" s="1101" t="s">
        <v>180</v>
      </c>
      <c r="E9" s="1029"/>
      <c r="F9" s="1069"/>
      <c r="G9" s="1070"/>
      <c r="H9" s="1070"/>
      <c r="I9" s="1070"/>
      <c r="J9" s="1102"/>
      <c r="K9" s="1101" t="s">
        <v>254</v>
      </c>
      <c r="L9" s="1029"/>
      <c r="M9" s="1069"/>
      <c r="N9" s="1070"/>
      <c r="O9" s="1070"/>
      <c r="P9" s="1070"/>
      <c r="Q9" s="1071"/>
    </row>
    <row r="10" spans="1:17">
      <c r="A10" s="1122" t="s">
        <v>230</v>
      </c>
      <c r="B10" s="1120"/>
      <c r="C10" s="1120"/>
      <c r="D10" s="1120"/>
      <c r="E10" s="1029"/>
      <c r="F10" s="1083"/>
      <c r="G10" s="1034"/>
      <c r="H10" s="1034"/>
      <c r="I10" s="1034"/>
      <c r="J10" s="1034"/>
      <c r="K10" s="1034"/>
      <c r="L10" s="1034"/>
      <c r="M10" s="1034"/>
      <c r="N10" s="1034"/>
      <c r="O10" s="1034"/>
      <c r="P10" s="1034"/>
      <c r="Q10" s="1133"/>
    </row>
    <row r="11" spans="1:17">
      <c r="A11" s="1123"/>
      <c r="B11" s="1135" t="s">
        <v>229</v>
      </c>
      <c r="C11" s="1135"/>
      <c r="D11" s="1135"/>
      <c r="E11" s="1135"/>
      <c r="F11" s="1030"/>
      <c r="G11" s="1030"/>
      <c r="H11" s="1030"/>
      <c r="I11" s="1030"/>
      <c r="J11" s="1030"/>
      <c r="K11" s="1030"/>
      <c r="L11" s="1030"/>
      <c r="M11" s="1030"/>
      <c r="N11" s="1030"/>
      <c r="O11" s="1030"/>
      <c r="P11" s="1030"/>
      <c r="Q11" s="1136"/>
    </row>
    <row r="12" spans="1:17">
      <c r="A12" s="1123"/>
      <c r="B12" s="1135" t="s">
        <v>228</v>
      </c>
      <c r="C12" s="1135"/>
      <c r="D12" s="1135"/>
      <c r="E12" s="1135"/>
      <c r="F12" s="1030"/>
      <c r="G12" s="1030"/>
      <c r="H12" s="1030"/>
      <c r="I12" s="1030"/>
      <c r="J12" s="1030"/>
      <c r="K12" s="1030"/>
      <c r="L12" s="1030"/>
      <c r="M12" s="1030"/>
      <c r="N12" s="1030"/>
      <c r="O12" s="1030"/>
      <c r="P12" s="1030"/>
      <c r="Q12" s="1136"/>
    </row>
    <row r="13" spans="1:17" ht="30" customHeight="1">
      <c r="A13" s="1123"/>
      <c r="B13" s="1135" t="s">
        <v>265</v>
      </c>
      <c r="C13" s="1135"/>
      <c r="D13" s="1135"/>
      <c r="E13" s="1135"/>
      <c r="F13" s="1211" t="s">
        <v>266</v>
      </c>
      <c r="G13" s="1212"/>
      <c r="H13" s="1212"/>
      <c r="I13" s="1212"/>
      <c r="J13" s="1212"/>
      <c r="K13" s="1212"/>
      <c r="L13" s="1212"/>
      <c r="M13" s="1212"/>
      <c r="N13" s="1212"/>
      <c r="O13" s="1212"/>
      <c r="P13" s="1212"/>
      <c r="Q13" s="1213"/>
    </row>
    <row r="14" spans="1:17">
      <c r="A14" s="1123"/>
      <c r="B14" s="1086" t="s">
        <v>225</v>
      </c>
      <c r="C14" s="1087"/>
      <c r="D14" s="1087"/>
      <c r="E14" s="1139"/>
      <c r="F14" s="1030" t="s">
        <v>224</v>
      </c>
      <c r="G14" s="1030"/>
      <c r="H14" s="1118" t="s">
        <v>223</v>
      </c>
      <c r="I14" s="1104"/>
      <c r="J14" s="1104"/>
      <c r="K14" s="1104"/>
      <c r="L14" s="1104"/>
      <c r="M14" s="1104"/>
      <c r="N14" s="1104"/>
      <c r="O14" s="1104"/>
      <c r="P14" s="1104"/>
      <c r="Q14" s="1146"/>
    </row>
    <row r="15" spans="1:17">
      <c r="A15" s="1123"/>
      <c r="B15" s="1140"/>
      <c r="C15" s="1141"/>
      <c r="D15" s="1141"/>
      <c r="E15" s="1142"/>
      <c r="F15" s="1030" t="s">
        <v>222</v>
      </c>
      <c r="G15" s="1030"/>
      <c r="H15" s="1118" t="s">
        <v>221</v>
      </c>
      <c r="I15" s="1104"/>
      <c r="J15" s="1104"/>
      <c r="K15" s="1104"/>
      <c r="L15" s="1104"/>
      <c r="M15" s="1104"/>
      <c r="N15" s="1104"/>
      <c r="O15" s="1104"/>
      <c r="P15" s="1104"/>
      <c r="Q15" s="1146"/>
    </row>
    <row r="16" spans="1:17">
      <c r="A16" s="1123"/>
      <c r="B16" s="1140"/>
      <c r="C16" s="1141"/>
      <c r="D16" s="1141"/>
      <c r="E16" s="1142"/>
      <c r="F16" s="1030" t="s">
        <v>220</v>
      </c>
      <c r="G16" s="1030"/>
      <c r="H16" s="1120" t="s">
        <v>219</v>
      </c>
      <c r="I16" s="1120"/>
      <c r="J16" s="1120"/>
      <c r="K16" s="1120"/>
      <c r="L16" s="1120"/>
      <c r="M16" s="1120"/>
      <c r="N16" s="1120"/>
      <c r="O16" s="1120"/>
      <c r="P16" s="1120"/>
      <c r="Q16" s="1137"/>
    </row>
    <row r="17" spans="1:17">
      <c r="A17" s="1123"/>
      <c r="B17" s="1140"/>
      <c r="C17" s="1141"/>
      <c r="D17" s="1141"/>
      <c r="E17" s="1142"/>
      <c r="F17" s="1030" t="s">
        <v>218</v>
      </c>
      <c r="G17" s="1030"/>
      <c r="H17" s="1120" t="s">
        <v>217</v>
      </c>
      <c r="I17" s="1120"/>
      <c r="J17" s="1120"/>
      <c r="K17" s="1120"/>
      <c r="L17" s="1120"/>
      <c r="M17" s="1120"/>
      <c r="N17" s="1120"/>
      <c r="O17" s="1120"/>
      <c r="P17" s="1120"/>
      <c r="Q17" s="1137"/>
    </row>
    <row r="18" spans="1:17">
      <c r="A18" s="1123"/>
      <c r="B18" s="1135" t="s">
        <v>216</v>
      </c>
      <c r="C18" s="1135"/>
      <c r="D18" s="1135"/>
      <c r="E18" s="1135"/>
      <c r="F18" s="1030"/>
      <c r="G18" s="1030"/>
      <c r="H18" s="1030"/>
      <c r="I18" s="1030"/>
      <c r="J18" s="1030"/>
      <c r="K18" s="1030"/>
      <c r="L18" s="1030"/>
      <c r="M18" s="1030"/>
      <c r="N18" s="1030"/>
      <c r="O18" s="1030"/>
      <c r="P18" s="1030"/>
      <c r="Q18" s="1136"/>
    </row>
    <row r="19" spans="1:17">
      <c r="A19" s="1123"/>
      <c r="B19" s="1135"/>
      <c r="C19" s="1135"/>
      <c r="D19" s="1135"/>
      <c r="E19" s="1135"/>
      <c r="F19" s="1030"/>
      <c r="G19" s="1030"/>
      <c r="H19" s="1030"/>
      <c r="I19" s="1030"/>
      <c r="J19" s="1030"/>
      <c r="K19" s="1030"/>
      <c r="L19" s="1030"/>
      <c r="M19" s="1030"/>
      <c r="N19" s="1030"/>
      <c r="O19" s="1030"/>
      <c r="P19" s="1030"/>
      <c r="Q19" s="1136"/>
    </row>
    <row r="20" spans="1:17">
      <c r="A20" s="1123"/>
      <c r="B20" s="1135" t="s">
        <v>215</v>
      </c>
      <c r="C20" s="1135"/>
      <c r="D20" s="1135"/>
      <c r="E20" s="1135"/>
      <c r="F20" s="1030"/>
      <c r="G20" s="1030"/>
      <c r="H20" s="1030"/>
      <c r="I20" s="1030"/>
      <c r="J20" s="1030"/>
      <c r="K20" s="1030"/>
      <c r="L20" s="1030"/>
      <c r="M20" s="1030"/>
      <c r="N20" s="1030"/>
      <c r="O20" s="1030"/>
      <c r="P20" s="1030"/>
      <c r="Q20" s="1136"/>
    </row>
    <row r="21" spans="1:17">
      <c r="A21" s="1123"/>
      <c r="B21" s="1066" t="s">
        <v>214</v>
      </c>
      <c r="C21" s="1067"/>
      <c r="D21" s="1067"/>
      <c r="E21" s="1068"/>
      <c r="F21" s="1030"/>
      <c r="G21" s="1030"/>
      <c r="H21" s="1030"/>
      <c r="I21" s="1030"/>
      <c r="J21" s="1030"/>
      <c r="K21" s="1030"/>
      <c r="L21" s="1030"/>
      <c r="M21" s="1030"/>
      <c r="N21" s="1030"/>
      <c r="O21" s="1030"/>
      <c r="P21" s="1030"/>
      <c r="Q21" s="1136"/>
    </row>
    <row r="22" spans="1:17">
      <c r="A22" s="1123"/>
      <c r="B22" s="1086" t="s">
        <v>213</v>
      </c>
      <c r="C22" s="1087"/>
      <c r="D22" s="1087"/>
      <c r="E22" s="1139"/>
      <c r="F22" s="1101" t="s">
        <v>212</v>
      </c>
      <c r="G22" s="1120"/>
      <c r="H22" s="1120"/>
      <c r="I22" s="1029"/>
      <c r="J22" s="1101" t="s">
        <v>267</v>
      </c>
      <c r="K22" s="1120"/>
      <c r="L22" s="1120"/>
      <c r="M22" s="1029"/>
      <c r="N22" s="1101"/>
      <c r="O22" s="1070"/>
      <c r="P22" s="1070"/>
      <c r="Q22" s="1071"/>
    </row>
    <row r="23" spans="1:17">
      <c r="A23" s="1123"/>
      <c r="B23" s="1147"/>
      <c r="C23" s="1148"/>
      <c r="D23" s="1148"/>
      <c r="E23" s="1149"/>
      <c r="F23" s="1101" t="s">
        <v>210</v>
      </c>
      <c r="G23" s="1120"/>
      <c r="H23" s="1120"/>
      <c r="I23" s="1029"/>
      <c r="J23" s="1118" t="s">
        <v>209</v>
      </c>
      <c r="K23" s="1153"/>
      <c r="L23" s="1101"/>
      <c r="M23" s="1029"/>
      <c r="N23" s="44" t="s">
        <v>208</v>
      </c>
      <c r="O23" s="1101"/>
      <c r="P23" s="1070"/>
      <c r="Q23" s="1071"/>
    </row>
    <row r="24" spans="1:17">
      <c r="A24" s="1134"/>
      <c r="B24" s="1150"/>
      <c r="C24" s="1151"/>
      <c r="D24" s="1151"/>
      <c r="E24" s="1152"/>
      <c r="F24" s="1101" t="s">
        <v>207</v>
      </c>
      <c r="G24" s="1120"/>
      <c r="H24" s="1120"/>
      <c r="I24" s="1029"/>
      <c r="J24" s="1101"/>
      <c r="K24" s="1070"/>
      <c r="L24" s="1070"/>
      <c r="M24" s="1070"/>
      <c r="N24" s="1070"/>
      <c r="O24" s="1070"/>
      <c r="P24" s="1070"/>
      <c r="Q24" s="1071"/>
    </row>
    <row r="25" spans="1:17" ht="34.5" customHeight="1" thickBot="1">
      <c r="A25" s="1157" t="s">
        <v>206</v>
      </c>
      <c r="B25" s="1158"/>
      <c r="C25" s="1158"/>
      <c r="D25" s="1158"/>
      <c r="E25" s="1158"/>
      <c r="F25" s="1159" t="s">
        <v>776</v>
      </c>
      <c r="G25" s="1160"/>
      <c r="H25" s="1160"/>
      <c r="I25" s="1160"/>
      <c r="J25" s="1160"/>
      <c r="K25" s="1160"/>
      <c r="L25" s="1160"/>
      <c r="M25" s="1160"/>
      <c r="N25" s="1160"/>
      <c r="O25" s="1160"/>
      <c r="P25" s="1160"/>
      <c r="Q25" s="1161"/>
    </row>
    <row r="26" spans="1:17" ht="15.75" customHeight="1">
      <c r="A26" s="45" t="s">
        <v>205</v>
      </c>
    </row>
    <row r="27" spans="1:17" ht="13.5" customHeight="1">
      <c r="A27" s="1155" t="s">
        <v>803</v>
      </c>
      <c r="B27" s="1162"/>
      <c r="C27" s="1162"/>
      <c r="D27" s="1162"/>
      <c r="E27" s="1162"/>
      <c r="F27" s="1162"/>
      <c r="G27" s="1162"/>
      <c r="H27" s="1162"/>
      <c r="I27" s="1162"/>
      <c r="J27" s="1162"/>
      <c r="K27" s="1162"/>
      <c r="L27" s="1162"/>
      <c r="M27" s="1162"/>
      <c r="N27" s="1162"/>
      <c r="O27" s="1162"/>
      <c r="P27" s="1162"/>
      <c r="Q27" s="1162"/>
    </row>
    <row r="28" spans="1:17" ht="13.5" customHeight="1">
      <c r="A28" s="1141" t="s">
        <v>804</v>
      </c>
      <c r="B28" s="1154"/>
      <c r="C28" s="1154"/>
      <c r="D28" s="1154"/>
      <c r="E28" s="1154"/>
      <c r="F28" s="1154"/>
      <c r="G28" s="1154"/>
      <c r="H28" s="1154"/>
      <c r="I28" s="1154"/>
      <c r="J28" s="1154"/>
      <c r="K28" s="1154"/>
      <c r="L28" s="1154"/>
      <c r="M28" s="1154"/>
      <c r="N28" s="1154"/>
      <c r="O28" s="1154"/>
      <c r="P28" s="1154"/>
      <c r="Q28" s="1154"/>
    </row>
    <row r="29" spans="1:17">
      <c r="A29" s="1141" t="s">
        <v>805</v>
      </c>
      <c r="B29" s="1154"/>
      <c r="C29" s="1154"/>
      <c r="D29" s="1154"/>
      <c r="E29" s="1154"/>
      <c r="F29" s="1154"/>
      <c r="G29" s="1154"/>
      <c r="H29" s="1154"/>
      <c r="I29" s="1154"/>
      <c r="J29" s="1154"/>
      <c r="K29" s="1154"/>
      <c r="L29" s="1154"/>
      <c r="M29" s="1154"/>
      <c r="N29" s="1154"/>
      <c r="O29" s="1154"/>
      <c r="P29" s="1154"/>
      <c r="Q29" s="1154"/>
    </row>
    <row r="30" spans="1:17" ht="22.5" customHeight="1">
      <c r="A30" s="1155" t="s">
        <v>806</v>
      </c>
      <c r="B30" s="1156"/>
      <c r="C30" s="1156"/>
      <c r="D30" s="1156"/>
      <c r="E30" s="1156"/>
      <c r="F30" s="1156"/>
      <c r="G30" s="1156"/>
      <c r="H30" s="1156"/>
      <c r="I30" s="1156"/>
      <c r="J30" s="1156"/>
      <c r="K30" s="1156"/>
      <c r="L30" s="1156"/>
      <c r="M30" s="1156"/>
      <c r="N30" s="1156"/>
      <c r="O30" s="1156"/>
      <c r="P30" s="1156"/>
      <c r="Q30" s="1156"/>
    </row>
    <row r="31" spans="1:17" ht="26.25" customHeight="1">
      <c r="A31" s="1155"/>
      <c r="B31" s="1156"/>
      <c r="C31" s="1156"/>
      <c r="D31" s="1156"/>
      <c r="E31" s="1156"/>
      <c r="F31" s="1156"/>
      <c r="G31" s="1156"/>
      <c r="H31" s="1156"/>
      <c r="I31" s="1156"/>
      <c r="J31" s="1156"/>
      <c r="K31" s="1156"/>
      <c r="L31" s="1156"/>
      <c r="M31" s="1156"/>
      <c r="N31" s="1156"/>
      <c r="O31" s="1156"/>
      <c r="P31" s="1156"/>
      <c r="Q31" s="1156"/>
    </row>
    <row r="33" spans="2:17">
      <c r="B33" s="1141"/>
      <c r="C33" s="1141"/>
      <c r="D33" s="1141"/>
      <c r="E33" s="1141"/>
      <c r="F33" s="1141"/>
      <c r="G33" s="1141"/>
      <c r="H33" s="1141"/>
      <c r="I33" s="1141"/>
      <c r="J33" s="1141"/>
      <c r="K33" s="1141"/>
      <c r="L33" s="1141"/>
      <c r="M33" s="1141"/>
      <c r="N33" s="1141"/>
      <c r="O33" s="1141"/>
      <c r="P33" s="1141"/>
      <c r="Q33" s="1141"/>
    </row>
    <row r="34" spans="2:17" ht="39" customHeight="1">
      <c r="B34" s="1155"/>
      <c r="C34" s="1155"/>
      <c r="D34" s="1155"/>
      <c r="E34" s="1155"/>
      <c r="F34" s="1155"/>
      <c r="G34" s="1155"/>
      <c r="H34" s="1155"/>
      <c r="I34" s="1155"/>
      <c r="J34" s="1155"/>
      <c r="K34" s="1155"/>
      <c r="L34" s="1155"/>
      <c r="M34" s="1155"/>
      <c r="N34" s="1155"/>
      <c r="O34" s="1155"/>
      <c r="P34" s="1155"/>
      <c r="Q34" s="1155"/>
    </row>
    <row r="35" spans="2:17">
      <c r="B35" s="1141"/>
      <c r="C35" s="1141"/>
      <c r="D35" s="1141"/>
      <c r="E35" s="1141"/>
      <c r="F35" s="1141"/>
      <c r="G35" s="1141"/>
      <c r="H35" s="1141"/>
      <c r="I35" s="1141"/>
      <c r="J35" s="1141"/>
      <c r="K35" s="1141"/>
      <c r="L35" s="1141"/>
      <c r="M35" s="1141"/>
      <c r="N35" s="1141"/>
      <c r="O35" s="1141"/>
      <c r="P35" s="1141"/>
      <c r="Q35" s="1141"/>
    </row>
  </sheetData>
  <mergeCells count="55">
    <mergeCell ref="B35:Q35"/>
    <mergeCell ref="F24:I24"/>
    <mergeCell ref="J24:Q24"/>
    <mergeCell ref="A25:E25"/>
    <mergeCell ref="F25:Q25"/>
    <mergeCell ref="A27:Q27"/>
    <mergeCell ref="A28:Q28"/>
    <mergeCell ref="A29:Q29"/>
    <mergeCell ref="A30:Q30"/>
    <mergeCell ref="A31:Q31"/>
    <mergeCell ref="B20:E20"/>
    <mergeCell ref="F20:Q20"/>
    <mergeCell ref="B33:Q33"/>
    <mergeCell ref="B34:Q34"/>
    <mergeCell ref="B21:E21"/>
    <mergeCell ref="F21:Q21"/>
    <mergeCell ref="B22:E24"/>
    <mergeCell ref="F22:I22"/>
    <mergeCell ref="J22:M22"/>
    <mergeCell ref="N22:Q22"/>
    <mergeCell ref="F23:I23"/>
    <mergeCell ref="J23:K23"/>
    <mergeCell ref="A10:E10"/>
    <mergeCell ref="F10:Q10"/>
    <mergeCell ref="A11:A24"/>
    <mergeCell ref="B11:E11"/>
    <mergeCell ref="F11:Q11"/>
    <mergeCell ref="B12:E12"/>
    <mergeCell ref="F12:Q12"/>
    <mergeCell ref="B13:E13"/>
    <mergeCell ref="F13:Q13"/>
    <mergeCell ref="B14:E17"/>
    <mergeCell ref="L23:M23"/>
    <mergeCell ref="O23:Q23"/>
    <mergeCell ref="F17:G17"/>
    <mergeCell ref="H17:Q17"/>
    <mergeCell ref="B18:E19"/>
    <mergeCell ref="F18:Q19"/>
    <mergeCell ref="F14:G14"/>
    <mergeCell ref="H14:Q14"/>
    <mergeCell ref="F15:G15"/>
    <mergeCell ref="H15:Q15"/>
    <mergeCell ref="F16:G16"/>
    <mergeCell ref="H16:Q16"/>
    <mergeCell ref="B9:C9"/>
    <mergeCell ref="D9:E9"/>
    <mergeCell ref="F9:J9"/>
    <mergeCell ref="K9:L9"/>
    <mergeCell ref="M9:Q9"/>
    <mergeCell ref="B4:C4"/>
    <mergeCell ref="D4:Q4"/>
    <mergeCell ref="B5:C5"/>
    <mergeCell ref="D5:Q5"/>
    <mergeCell ref="B6:C8"/>
    <mergeCell ref="I7:J7"/>
  </mergeCells>
  <phoneticPr fontId="49"/>
  <pageMargins left="0.78700000000000003" right="0.78700000000000003" top="0.98399999999999999" bottom="0.98399999999999999" header="0.51200000000000001" footer="0.51200000000000001"/>
  <pageSetup paperSize="9" scale="105" orientation="portrait" r:id="rId1"/>
  <headerFooter>
    <oddHeader>&amp;L第1号様式の2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Q35"/>
  <sheetViews>
    <sheetView showRuler="0" view="pageBreakPreview" zoomScaleNormal="100" zoomScaleSheetLayoutView="100" workbookViewId="0">
      <selection activeCell="T18" sqref="T18"/>
    </sheetView>
  </sheetViews>
  <sheetFormatPr defaultColWidth="4.625" defaultRowHeight="13.5"/>
  <cols>
    <col min="1" max="1" width="3.5" style="43" customWidth="1"/>
    <col min="2" max="12" width="4.875" style="43" customWidth="1"/>
    <col min="13" max="13" width="5.5" style="43" customWidth="1"/>
    <col min="14" max="16" width="4.875" style="43" customWidth="1"/>
    <col min="17" max="17" width="5.75" style="43" customWidth="1"/>
    <col min="18" max="16384" width="4.625" style="43"/>
  </cols>
  <sheetData>
    <row r="1" spans="1:17">
      <c r="A1" s="175" t="s">
        <v>263</v>
      </c>
    </row>
    <row r="3" spans="1:17" ht="14.25" thickBot="1"/>
    <row r="4" spans="1:17">
      <c r="A4" s="29"/>
      <c r="B4" s="1025" t="s">
        <v>264</v>
      </c>
      <c r="C4" s="1026"/>
      <c r="D4" s="1214" t="s">
        <v>366</v>
      </c>
      <c r="E4" s="1215"/>
      <c r="F4" s="1215"/>
      <c r="G4" s="1215"/>
      <c r="H4" s="1215"/>
      <c r="I4" s="1215"/>
      <c r="J4" s="1215"/>
      <c r="K4" s="1215"/>
      <c r="L4" s="1215"/>
      <c r="M4" s="1215"/>
      <c r="N4" s="1215"/>
      <c r="O4" s="1215"/>
      <c r="P4" s="1215"/>
      <c r="Q4" s="1216"/>
    </row>
    <row r="5" spans="1:17">
      <c r="A5" s="30" t="s">
        <v>261</v>
      </c>
      <c r="B5" s="1029" t="s">
        <v>260</v>
      </c>
      <c r="C5" s="1030"/>
      <c r="D5" s="1217" t="s">
        <v>367</v>
      </c>
      <c r="E5" s="1218"/>
      <c r="F5" s="1218"/>
      <c r="G5" s="1218"/>
      <c r="H5" s="1218"/>
      <c r="I5" s="1218"/>
      <c r="J5" s="1218"/>
      <c r="K5" s="1218"/>
      <c r="L5" s="1218"/>
      <c r="M5" s="1218"/>
      <c r="N5" s="1218"/>
      <c r="O5" s="1218"/>
      <c r="P5" s="1218"/>
      <c r="Q5" s="1219"/>
    </row>
    <row r="6" spans="1:17">
      <c r="A6" s="30" t="s">
        <v>259</v>
      </c>
      <c r="B6" s="1034" t="s">
        <v>168</v>
      </c>
      <c r="C6" s="1035"/>
      <c r="D6" s="31" t="s">
        <v>368</v>
      </c>
      <c r="E6" s="32"/>
      <c r="F6" s="32"/>
      <c r="G6" s="32"/>
      <c r="H6" s="32"/>
      <c r="I6" s="32"/>
      <c r="J6" s="32"/>
      <c r="K6" s="32"/>
      <c r="L6" s="32"/>
      <c r="M6" s="32"/>
      <c r="N6" s="32"/>
      <c r="O6" s="32"/>
      <c r="P6" s="32"/>
      <c r="Q6" s="33"/>
    </row>
    <row r="7" spans="1:17">
      <c r="A7" s="30" t="s">
        <v>257</v>
      </c>
      <c r="B7" s="1036"/>
      <c r="C7" s="1037"/>
      <c r="D7" s="1220" t="s">
        <v>270</v>
      </c>
      <c r="E7" s="1221"/>
      <c r="F7" s="1221"/>
      <c r="G7" s="1221"/>
      <c r="H7" s="1221"/>
      <c r="I7" s="1221"/>
      <c r="J7" s="1221"/>
      <c r="K7" s="1221"/>
      <c r="L7" s="1221"/>
      <c r="M7" s="1221"/>
      <c r="N7" s="1221"/>
      <c r="O7" s="1221"/>
      <c r="P7" s="1221"/>
      <c r="Q7" s="1222"/>
    </row>
    <row r="8" spans="1:17" ht="12" customHeight="1">
      <c r="A8" s="37"/>
      <c r="B8" s="1038"/>
      <c r="C8" s="1039"/>
      <c r="D8" s="1223"/>
      <c r="E8" s="1224"/>
      <c r="F8" s="1224"/>
      <c r="G8" s="1224"/>
      <c r="H8" s="1224"/>
      <c r="I8" s="1224"/>
      <c r="J8" s="1224"/>
      <c r="K8" s="1224"/>
      <c r="L8" s="1224"/>
      <c r="M8" s="1224"/>
      <c r="N8" s="1224"/>
      <c r="O8" s="1224"/>
      <c r="P8" s="1224"/>
      <c r="Q8" s="1225"/>
    </row>
    <row r="9" spans="1:17">
      <c r="A9" s="41"/>
      <c r="B9" s="1029" t="s">
        <v>255</v>
      </c>
      <c r="C9" s="1030"/>
      <c r="D9" s="1030" t="s">
        <v>180</v>
      </c>
      <c r="E9" s="1030"/>
      <c r="F9" s="1226" t="s">
        <v>372</v>
      </c>
      <c r="G9" s="1226"/>
      <c r="H9" s="1226"/>
      <c r="I9" s="1226"/>
      <c r="J9" s="1227"/>
      <c r="K9" s="1052" t="s">
        <v>254</v>
      </c>
      <c r="L9" s="1052"/>
      <c r="M9" s="1227" t="s">
        <v>373</v>
      </c>
      <c r="N9" s="1227"/>
      <c r="O9" s="1227"/>
      <c r="P9" s="1227"/>
      <c r="Q9" s="1228"/>
    </row>
    <row r="10" spans="1:17">
      <c r="A10" s="1122" t="s">
        <v>230</v>
      </c>
      <c r="B10" s="1120"/>
      <c r="C10" s="1120"/>
      <c r="D10" s="1120"/>
      <c r="E10" s="1029"/>
      <c r="F10" s="1083"/>
      <c r="G10" s="1034"/>
      <c r="H10" s="1034"/>
      <c r="I10" s="1034"/>
      <c r="J10" s="1034"/>
      <c r="K10" s="1034"/>
      <c r="L10" s="1034"/>
      <c r="M10" s="1034"/>
      <c r="N10" s="1034"/>
      <c r="O10" s="1034"/>
      <c r="P10" s="1034"/>
      <c r="Q10" s="1133"/>
    </row>
    <row r="11" spans="1:17">
      <c r="A11" s="1123"/>
      <c r="B11" s="1135" t="s">
        <v>229</v>
      </c>
      <c r="C11" s="1135"/>
      <c r="D11" s="1135"/>
      <c r="E11" s="1135"/>
      <c r="F11" s="1229" t="s">
        <v>271</v>
      </c>
      <c r="G11" s="1230"/>
      <c r="H11" s="1230"/>
      <c r="I11" s="1230"/>
      <c r="J11" s="1230"/>
      <c r="K11" s="1230"/>
      <c r="L11" s="1230"/>
      <c r="M11" s="1230"/>
      <c r="N11" s="1230"/>
      <c r="O11" s="1230"/>
      <c r="P11" s="1230"/>
      <c r="Q11" s="1231"/>
    </row>
    <row r="12" spans="1:17">
      <c r="A12" s="1123"/>
      <c r="B12" s="1135" t="s">
        <v>228</v>
      </c>
      <c r="C12" s="1135"/>
      <c r="D12" s="1135"/>
      <c r="E12" s="1135"/>
      <c r="F12" s="1229" t="s">
        <v>272</v>
      </c>
      <c r="G12" s="1230"/>
      <c r="H12" s="1230"/>
      <c r="I12" s="1230"/>
      <c r="J12" s="1230"/>
      <c r="K12" s="1230"/>
      <c r="L12" s="1230"/>
      <c r="M12" s="1230"/>
      <c r="N12" s="1230"/>
      <c r="O12" s="1230"/>
      <c r="P12" s="1230"/>
      <c r="Q12" s="1231"/>
    </row>
    <row r="13" spans="1:17" ht="30" customHeight="1">
      <c r="A13" s="1123"/>
      <c r="B13" s="1135" t="s">
        <v>265</v>
      </c>
      <c r="C13" s="1135"/>
      <c r="D13" s="1135"/>
      <c r="E13" s="1135"/>
      <c r="F13" s="1232" t="s">
        <v>226</v>
      </c>
      <c r="G13" s="1233"/>
      <c r="H13" s="1233"/>
      <c r="I13" s="1233"/>
      <c r="J13" s="1233"/>
      <c r="K13" s="1233"/>
      <c r="L13" s="1233"/>
      <c r="M13" s="1233"/>
      <c r="N13" s="1233"/>
      <c r="O13" s="1233"/>
      <c r="P13" s="1233"/>
      <c r="Q13" s="1234"/>
    </row>
    <row r="14" spans="1:17">
      <c r="A14" s="1123"/>
      <c r="B14" s="1086" t="s">
        <v>225</v>
      </c>
      <c r="C14" s="1087"/>
      <c r="D14" s="1087"/>
      <c r="E14" s="1139"/>
      <c r="F14" s="1030" t="s">
        <v>224</v>
      </c>
      <c r="G14" s="1030"/>
      <c r="H14" s="1118" t="s">
        <v>223</v>
      </c>
      <c r="I14" s="1104"/>
      <c r="J14" s="1104"/>
      <c r="K14" s="1104"/>
      <c r="L14" s="1104"/>
      <c r="M14" s="1104"/>
      <c r="N14" s="1104"/>
      <c r="O14" s="1104"/>
      <c r="P14" s="1104"/>
      <c r="Q14" s="1146"/>
    </row>
    <row r="15" spans="1:17">
      <c r="A15" s="1123"/>
      <c r="B15" s="1140"/>
      <c r="C15" s="1141"/>
      <c r="D15" s="1141"/>
      <c r="E15" s="1142"/>
      <c r="F15" s="1030" t="s">
        <v>222</v>
      </c>
      <c r="G15" s="1030"/>
      <c r="H15" s="1118" t="s">
        <v>221</v>
      </c>
      <c r="I15" s="1104"/>
      <c r="J15" s="1104"/>
      <c r="K15" s="1104"/>
      <c r="L15" s="1104"/>
      <c r="M15" s="1104"/>
      <c r="N15" s="1104"/>
      <c r="O15" s="1104"/>
      <c r="P15" s="1104"/>
      <c r="Q15" s="1146"/>
    </row>
    <row r="16" spans="1:17">
      <c r="A16" s="1123"/>
      <c r="B16" s="1140"/>
      <c r="C16" s="1141"/>
      <c r="D16" s="1141"/>
      <c r="E16" s="1142"/>
      <c r="F16" s="1030" t="s">
        <v>220</v>
      </c>
      <c r="G16" s="1030"/>
      <c r="H16" s="1120" t="s">
        <v>219</v>
      </c>
      <c r="I16" s="1120"/>
      <c r="J16" s="1120"/>
      <c r="K16" s="1120"/>
      <c r="L16" s="1120"/>
      <c r="M16" s="1120"/>
      <c r="N16" s="1120"/>
      <c r="O16" s="1120"/>
      <c r="P16" s="1120"/>
      <c r="Q16" s="1137"/>
    </row>
    <row r="17" spans="1:17">
      <c r="A17" s="1123"/>
      <c r="B17" s="1140"/>
      <c r="C17" s="1141"/>
      <c r="D17" s="1141"/>
      <c r="E17" s="1142"/>
      <c r="F17" s="1030" t="s">
        <v>218</v>
      </c>
      <c r="G17" s="1030"/>
      <c r="H17" s="1120" t="s">
        <v>217</v>
      </c>
      <c r="I17" s="1120"/>
      <c r="J17" s="1120"/>
      <c r="K17" s="1120"/>
      <c r="L17" s="1120"/>
      <c r="M17" s="1120"/>
      <c r="N17" s="1120"/>
      <c r="O17" s="1120"/>
      <c r="P17" s="1120"/>
      <c r="Q17" s="1137"/>
    </row>
    <row r="18" spans="1:17">
      <c r="A18" s="1123"/>
      <c r="B18" s="1135" t="s">
        <v>216</v>
      </c>
      <c r="C18" s="1135"/>
      <c r="D18" s="1135"/>
      <c r="E18" s="1135"/>
      <c r="F18" s="1237" t="s">
        <v>273</v>
      </c>
      <c r="G18" s="1238"/>
      <c r="H18" s="1238"/>
      <c r="I18" s="1238"/>
      <c r="J18" s="1238"/>
      <c r="K18" s="1238"/>
      <c r="L18" s="1238"/>
      <c r="M18" s="1238"/>
      <c r="N18" s="1238"/>
      <c r="O18" s="1238"/>
      <c r="P18" s="1238"/>
      <c r="Q18" s="1239"/>
    </row>
    <row r="19" spans="1:17">
      <c r="A19" s="1123"/>
      <c r="B19" s="1135"/>
      <c r="C19" s="1135"/>
      <c r="D19" s="1135"/>
      <c r="E19" s="1135"/>
      <c r="F19" s="1240"/>
      <c r="G19" s="1241"/>
      <c r="H19" s="1241"/>
      <c r="I19" s="1241"/>
      <c r="J19" s="1241"/>
      <c r="K19" s="1241"/>
      <c r="L19" s="1241"/>
      <c r="M19" s="1241"/>
      <c r="N19" s="1241"/>
      <c r="O19" s="1241"/>
      <c r="P19" s="1241"/>
      <c r="Q19" s="1242"/>
    </row>
    <row r="20" spans="1:17">
      <c r="A20" s="1123"/>
      <c r="B20" s="1135" t="s">
        <v>215</v>
      </c>
      <c r="C20" s="1135"/>
      <c r="D20" s="1135"/>
      <c r="E20" s="1135"/>
      <c r="F20" s="1229" t="s">
        <v>274</v>
      </c>
      <c r="G20" s="1230"/>
      <c r="H20" s="1230"/>
      <c r="I20" s="1230"/>
      <c r="J20" s="1230"/>
      <c r="K20" s="1230"/>
      <c r="L20" s="1230"/>
      <c r="M20" s="1230"/>
      <c r="N20" s="1230"/>
      <c r="O20" s="1230"/>
      <c r="P20" s="1230"/>
      <c r="Q20" s="1231"/>
    </row>
    <row r="21" spans="1:17">
      <c r="A21" s="1123"/>
      <c r="B21" s="1066" t="s">
        <v>214</v>
      </c>
      <c r="C21" s="1067"/>
      <c r="D21" s="1067"/>
      <c r="E21" s="1068"/>
      <c r="F21" s="1229" t="s">
        <v>275</v>
      </c>
      <c r="G21" s="1230"/>
      <c r="H21" s="1230"/>
      <c r="I21" s="1230"/>
      <c r="J21" s="1230"/>
      <c r="K21" s="1230"/>
      <c r="L21" s="1230"/>
      <c r="M21" s="1230"/>
      <c r="N21" s="1230"/>
      <c r="O21" s="1230"/>
      <c r="P21" s="1230"/>
      <c r="Q21" s="1231"/>
    </row>
    <row r="22" spans="1:17">
      <c r="A22" s="1123"/>
      <c r="B22" s="1086" t="s">
        <v>213</v>
      </c>
      <c r="C22" s="1087"/>
      <c r="D22" s="1087"/>
      <c r="E22" s="1139"/>
      <c r="F22" s="1101" t="s">
        <v>212</v>
      </c>
      <c r="G22" s="1120"/>
      <c r="H22" s="1120"/>
      <c r="I22" s="1029"/>
      <c r="J22" s="1101" t="s">
        <v>211</v>
      </c>
      <c r="K22" s="1120"/>
      <c r="L22" s="1120"/>
      <c r="M22" s="1029"/>
      <c r="N22" s="1101"/>
      <c r="O22" s="1120"/>
      <c r="P22" s="1120"/>
      <c r="Q22" s="1137"/>
    </row>
    <row r="23" spans="1:17">
      <c r="A23" s="1123"/>
      <c r="B23" s="1147"/>
      <c r="C23" s="1148"/>
      <c r="D23" s="1148"/>
      <c r="E23" s="1149"/>
      <c r="F23" s="1101" t="s">
        <v>210</v>
      </c>
      <c r="G23" s="1120"/>
      <c r="H23" s="1120"/>
      <c r="I23" s="1029"/>
      <c r="J23" s="1118" t="s">
        <v>209</v>
      </c>
      <c r="K23" s="1119"/>
      <c r="L23" s="1196" t="s">
        <v>276</v>
      </c>
      <c r="M23" s="1197"/>
      <c r="N23" s="44" t="s">
        <v>208</v>
      </c>
      <c r="O23" s="1196" t="s">
        <v>277</v>
      </c>
      <c r="P23" s="1235"/>
      <c r="Q23" s="1236"/>
    </row>
    <row r="24" spans="1:17">
      <c r="A24" s="1134"/>
      <c r="B24" s="1150"/>
      <c r="C24" s="1151"/>
      <c r="D24" s="1151"/>
      <c r="E24" s="1152"/>
      <c r="F24" s="1101" t="s">
        <v>207</v>
      </c>
      <c r="G24" s="1120"/>
      <c r="H24" s="1120"/>
      <c r="I24" s="1029"/>
      <c r="J24" s="1101"/>
      <c r="K24" s="1120"/>
      <c r="L24" s="1120"/>
      <c r="M24" s="1120"/>
      <c r="N24" s="1120"/>
      <c r="O24" s="1120"/>
      <c r="P24" s="1120"/>
      <c r="Q24" s="1137"/>
    </row>
    <row r="25" spans="1:17" ht="34.5" customHeight="1" thickBot="1">
      <c r="A25" s="1157" t="s">
        <v>206</v>
      </c>
      <c r="B25" s="1158"/>
      <c r="C25" s="1158"/>
      <c r="D25" s="1158"/>
      <c r="E25" s="1158"/>
      <c r="F25" s="1159" t="s">
        <v>776</v>
      </c>
      <c r="G25" s="1160"/>
      <c r="H25" s="1160"/>
      <c r="I25" s="1160"/>
      <c r="J25" s="1160"/>
      <c r="K25" s="1160"/>
      <c r="L25" s="1160"/>
      <c r="M25" s="1160"/>
      <c r="N25" s="1160"/>
      <c r="O25" s="1160"/>
      <c r="P25" s="1160"/>
      <c r="Q25" s="1161"/>
    </row>
    <row r="26" spans="1:17" ht="15.75" customHeight="1">
      <c r="A26" s="45" t="s">
        <v>205</v>
      </c>
    </row>
    <row r="27" spans="1:17">
      <c r="A27" s="1155" t="s">
        <v>803</v>
      </c>
      <c r="B27" s="1162"/>
      <c r="C27" s="1162"/>
      <c r="D27" s="1162"/>
      <c r="E27" s="1162"/>
      <c r="F27" s="1162"/>
      <c r="G27" s="1162"/>
      <c r="H27" s="1162"/>
      <c r="I27" s="1162"/>
      <c r="J27" s="1162"/>
      <c r="K27" s="1162"/>
      <c r="L27" s="1162"/>
      <c r="M27" s="1162"/>
      <c r="N27" s="1162"/>
      <c r="O27" s="1162"/>
      <c r="P27" s="1162"/>
      <c r="Q27" s="1162"/>
    </row>
    <row r="28" spans="1:17" ht="13.5" customHeight="1">
      <c r="A28" s="1141" t="s">
        <v>804</v>
      </c>
      <c r="B28" s="1154"/>
      <c r="C28" s="1154"/>
      <c r="D28" s="1154"/>
      <c r="E28" s="1154"/>
      <c r="F28" s="1154"/>
      <c r="G28" s="1154"/>
      <c r="H28" s="1154"/>
      <c r="I28" s="1154"/>
      <c r="J28" s="1154"/>
      <c r="K28" s="1154"/>
      <c r="L28" s="1154"/>
      <c r="M28" s="1154"/>
      <c r="N28" s="1154"/>
      <c r="O28" s="1154"/>
      <c r="P28" s="1154"/>
      <c r="Q28" s="1154"/>
    </row>
    <row r="29" spans="1:17">
      <c r="A29" s="1141" t="s">
        <v>805</v>
      </c>
      <c r="B29" s="1154"/>
      <c r="C29" s="1154"/>
      <c r="D29" s="1154"/>
      <c r="E29" s="1154"/>
      <c r="F29" s="1154"/>
      <c r="G29" s="1154"/>
      <c r="H29" s="1154"/>
      <c r="I29" s="1154"/>
      <c r="J29" s="1154"/>
      <c r="K29" s="1154"/>
      <c r="L29" s="1154"/>
      <c r="M29" s="1154"/>
      <c r="N29" s="1154"/>
      <c r="O29" s="1154"/>
      <c r="P29" s="1154"/>
      <c r="Q29" s="1154"/>
    </row>
    <row r="30" spans="1:17" ht="28.5" customHeight="1">
      <c r="A30" s="1155" t="s">
        <v>806</v>
      </c>
      <c r="B30" s="1156"/>
      <c r="C30" s="1156"/>
      <c r="D30" s="1156"/>
      <c r="E30" s="1156"/>
      <c r="F30" s="1156"/>
      <c r="G30" s="1156"/>
      <c r="H30" s="1156"/>
      <c r="I30" s="1156"/>
      <c r="J30" s="1156"/>
      <c r="K30" s="1156"/>
      <c r="L30" s="1156"/>
      <c r="M30" s="1156"/>
      <c r="N30" s="1156"/>
      <c r="O30" s="1156"/>
      <c r="P30" s="1156"/>
      <c r="Q30" s="1156"/>
    </row>
    <row r="31" spans="1:17" ht="26.25" customHeight="1">
      <c r="A31" s="1155"/>
      <c r="B31" s="1156"/>
      <c r="C31" s="1156"/>
      <c r="D31" s="1156"/>
      <c r="E31" s="1156"/>
      <c r="F31" s="1156"/>
      <c r="G31" s="1156"/>
      <c r="H31" s="1156"/>
      <c r="I31" s="1156"/>
      <c r="J31" s="1156"/>
      <c r="K31" s="1156"/>
      <c r="L31" s="1156"/>
      <c r="M31" s="1156"/>
      <c r="N31" s="1156"/>
      <c r="O31" s="1156"/>
      <c r="P31" s="1156"/>
      <c r="Q31" s="1156"/>
    </row>
    <row r="33" spans="2:17">
      <c r="B33" s="1141"/>
      <c r="C33" s="1141"/>
      <c r="D33" s="1141"/>
      <c r="E33" s="1141"/>
      <c r="F33" s="1141"/>
      <c r="G33" s="1141"/>
      <c r="H33" s="1141"/>
      <c r="I33" s="1141"/>
      <c r="J33" s="1141"/>
      <c r="K33" s="1141"/>
      <c r="L33" s="1141"/>
      <c r="M33" s="1141"/>
      <c r="N33" s="1141"/>
      <c r="O33" s="1141"/>
      <c r="P33" s="1141"/>
      <c r="Q33" s="1141"/>
    </row>
    <row r="34" spans="2:17" ht="39" customHeight="1">
      <c r="B34" s="1155"/>
      <c r="C34" s="1155"/>
      <c r="D34" s="1155"/>
      <c r="E34" s="1155"/>
      <c r="F34" s="1155"/>
      <c r="G34" s="1155"/>
      <c r="H34" s="1155"/>
      <c r="I34" s="1155"/>
      <c r="J34" s="1155"/>
      <c r="K34" s="1155"/>
      <c r="L34" s="1155"/>
      <c r="M34" s="1155"/>
      <c r="N34" s="1155"/>
      <c r="O34" s="1155"/>
      <c r="P34" s="1155"/>
      <c r="Q34" s="1155"/>
    </row>
    <row r="35" spans="2:17">
      <c r="B35" s="1141"/>
      <c r="C35" s="1141"/>
      <c r="D35" s="1141"/>
      <c r="E35" s="1141"/>
      <c r="F35" s="1141"/>
      <c r="G35" s="1141"/>
      <c r="H35" s="1141"/>
      <c r="I35" s="1141"/>
      <c r="J35" s="1141"/>
      <c r="K35" s="1141"/>
      <c r="L35" s="1141"/>
      <c r="M35" s="1141"/>
      <c r="N35" s="1141"/>
      <c r="O35" s="1141"/>
      <c r="P35" s="1141"/>
      <c r="Q35" s="1141"/>
    </row>
  </sheetData>
  <mergeCells count="56">
    <mergeCell ref="B35:Q35"/>
    <mergeCell ref="F24:I24"/>
    <mergeCell ref="J24:Q24"/>
    <mergeCell ref="A25:E25"/>
    <mergeCell ref="F25:Q25"/>
    <mergeCell ref="A27:Q27"/>
    <mergeCell ref="A28:Q28"/>
    <mergeCell ref="A29:Q29"/>
    <mergeCell ref="A30:Q30"/>
    <mergeCell ref="A31:Q31"/>
    <mergeCell ref="B20:E20"/>
    <mergeCell ref="F20:Q20"/>
    <mergeCell ref="B33:Q33"/>
    <mergeCell ref="B34:Q34"/>
    <mergeCell ref="B21:E21"/>
    <mergeCell ref="F21:Q21"/>
    <mergeCell ref="B22:E24"/>
    <mergeCell ref="F22:I22"/>
    <mergeCell ref="J22:M22"/>
    <mergeCell ref="N22:Q22"/>
    <mergeCell ref="F23:I23"/>
    <mergeCell ref="J23:K23"/>
    <mergeCell ref="A10:E10"/>
    <mergeCell ref="F10:Q10"/>
    <mergeCell ref="A11:A24"/>
    <mergeCell ref="B11:E11"/>
    <mergeCell ref="F11:Q11"/>
    <mergeCell ref="B12:E12"/>
    <mergeCell ref="F12:Q12"/>
    <mergeCell ref="B13:E13"/>
    <mergeCell ref="F13:Q13"/>
    <mergeCell ref="B14:E17"/>
    <mergeCell ref="L23:M23"/>
    <mergeCell ref="O23:Q23"/>
    <mergeCell ref="F17:G17"/>
    <mergeCell ref="H17:Q17"/>
    <mergeCell ref="B18:E19"/>
    <mergeCell ref="F18:Q19"/>
    <mergeCell ref="F14:G14"/>
    <mergeCell ref="H14:Q14"/>
    <mergeCell ref="F15:G15"/>
    <mergeCell ref="H15:Q15"/>
    <mergeCell ref="F16:G16"/>
    <mergeCell ref="H16:Q16"/>
    <mergeCell ref="B9:C9"/>
    <mergeCell ref="D9:E9"/>
    <mergeCell ref="F9:J9"/>
    <mergeCell ref="K9:L9"/>
    <mergeCell ref="M9:Q9"/>
    <mergeCell ref="B4:C4"/>
    <mergeCell ref="D4:Q4"/>
    <mergeCell ref="B5:C5"/>
    <mergeCell ref="D5:Q5"/>
    <mergeCell ref="B6:C8"/>
    <mergeCell ref="D7:Q7"/>
    <mergeCell ref="D8:Q8"/>
  </mergeCells>
  <phoneticPr fontId="49"/>
  <pageMargins left="0.78700000000000003" right="0.78700000000000003" top="0.98399999999999999" bottom="0.98399999999999999" header="0.51200000000000001" footer="0.51200000000000001"/>
  <pageSetup paperSize="9" scale="105" orientation="portrait" r:id="rId1"/>
  <headerFooter>
    <oddHeader>&amp;L第1号様式の2</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H168"/>
  <sheetViews>
    <sheetView view="pageBreakPreview" topLeftCell="V19" zoomScale="60" zoomScaleNormal="70" workbookViewId="0">
      <selection activeCell="BH27" sqref="BH27"/>
    </sheetView>
  </sheetViews>
  <sheetFormatPr defaultColWidth="9" defaultRowHeight="13.5"/>
  <cols>
    <col min="1" max="1" width="2.625" style="437" customWidth="1"/>
    <col min="2" max="2" width="7.5" style="437" customWidth="1"/>
    <col min="3" max="13" width="2.625" style="437" customWidth="1"/>
    <col min="14" max="14" width="4.625" style="437" customWidth="1"/>
    <col min="15" max="20" width="3.625" style="437" customWidth="1"/>
    <col min="21" max="26" width="3.5" style="437" customWidth="1"/>
    <col min="27" max="31" width="3.375" style="437" customWidth="1"/>
    <col min="32" max="36" width="5" style="437" customWidth="1"/>
    <col min="37" max="37" width="5.875" style="437" customWidth="1"/>
    <col min="38" max="51" width="4.5" style="437" customWidth="1"/>
    <col min="52" max="52" width="18.75" style="437" customWidth="1"/>
    <col min="53" max="54" width="2.625" style="437" customWidth="1"/>
    <col min="55" max="55" width="4.25" style="437" customWidth="1"/>
    <col min="56" max="59" width="2.625" style="437" customWidth="1"/>
    <col min="60" max="60" width="9" style="437" customWidth="1"/>
    <col min="61" max="16384" width="9" style="437"/>
  </cols>
  <sheetData>
    <row r="1" spans="1:58" ht="18" customHeight="1">
      <c r="A1" s="579"/>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row>
    <row r="2" spans="1:58">
      <c r="A2" s="579"/>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c r="AW2" s="579"/>
      <c r="AX2" s="579"/>
      <c r="AY2" s="579"/>
      <c r="AZ2" s="579"/>
      <c r="BA2" s="579"/>
      <c r="BB2" s="579"/>
      <c r="BC2" s="579"/>
      <c r="BD2" s="579"/>
      <c r="BE2" s="579"/>
    </row>
    <row r="3" spans="1:58" ht="21">
      <c r="A3" s="1243" t="s">
        <v>807</v>
      </c>
      <c r="B3" s="1243"/>
      <c r="C3" s="1243"/>
      <c r="D3" s="1243"/>
      <c r="E3" s="1243"/>
      <c r="F3" s="1243"/>
      <c r="G3" s="1243"/>
      <c r="H3" s="1243"/>
      <c r="I3" s="1243"/>
      <c r="J3" s="1243"/>
      <c r="K3" s="1243"/>
      <c r="L3" s="1243"/>
      <c r="M3" s="1243"/>
      <c r="N3" s="1243"/>
      <c r="O3" s="1243"/>
      <c r="P3" s="1243"/>
      <c r="Q3" s="1243"/>
      <c r="R3" s="1243"/>
      <c r="S3" s="1243"/>
      <c r="T3" s="1243"/>
      <c r="U3" s="1243"/>
      <c r="V3" s="1243"/>
      <c r="W3" s="1243"/>
      <c r="X3" s="1243"/>
      <c r="Y3" s="1243"/>
      <c r="Z3" s="1243"/>
      <c r="AA3" s="1243"/>
      <c r="AB3" s="1243"/>
      <c r="AC3" s="1243"/>
      <c r="AD3" s="1243"/>
      <c r="AE3" s="1243"/>
      <c r="AF3" s="1243"/>
      <c r="AG3" s="1243"/>
      <c r="AH3" s="1243"/>
      <c r="AI3" s="1243"/>
      <c r="AJ3" s="1243"/>
      <c r="AK3" s="1243"/>
      <c r="AL3" s="1243"/>
      <c r="AM3" s="1243"/>
      <c r="AN3" s="1243"/>
      <c r="AO3" s="1243"/>
      <c r="AP3" s="1243"/>
      <c r="AQ3" s="1243"/>
      <c r="AR3" s="1243"/>
      <c r="AS3" s="1243"/>
      <c r="AT3" s="1243"/>
      <c r="AU3" s="1243"/>
      <c r="AV3" s="1243"/>
      <c r="AW3" s="1243"/>
      <c r="AX3" s="1243"/>
      <c r="AY3" s="1243"/>
      <c r="AZ3" s="1243"/>
      <c r="BA3" s="1243"/>
      <c r="BB3" s="1243"/>
      <c r="BC3" s="1243"/>
      <c r="BD3" s="1243"/>
      <c r="BE3" s="1243"/>
      <c r="BF3" s="438"/>
    </row>
    <row r="4" spans="1:58" ht="14.25" thickBot="1">
      <c r="A4" s="439"/>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row>
    <row r="5" spans="1:58" ht="21.95" customHeight="1" thickBot="1">
      <c r="A5" s="1244" t="s">
        <v>808</v>
      </c>
      <c r="B5" s="1245"/>
      <c r="C5" s="1245"/>
      <c r="D5" s="1245"/>
      <c r="E5" s="1245"/>
      <c r="F5" s="1245"/>
      <c r="G5" s="1245"/>
      <c r="H5" s="1245"/>
      <c r="I5" s="1245"/>
      <c r="J5" s="1246"/>
      <c r="K5" s="1250" t="s">
        <v>809</v>
      </c>
      <c r="L5" s="1245"/>
      <c r="M5" s="1245"/>
      <c r="N5" s="1246"/>
      <c r="O5" s="1250" t="s">
        <v>810</v>
      </c>
      <c r="P5" s="1245"/>
      <c r="Q5" s="1245"/>
      <c r="R5" s="1245"/>
      <c r="S5" s="1245"/>
      <c r="T5" s="1246"/>
      <c r="U5" s="1252" t="s">
        <v>811</v>
      </c>
      <c r="V5" s="1253"/>
      <c r="W5" s="1253"/>
      <c r="X5" s="1253"/>
      <c r="Y5" s="1253"/>
      <c r="Z5" s="1254"/>
      <c r="AA5" s="1252" t="s">
        <v>812</v>
      </c>
      <c r="AB5" s="1245"/>
      <c r="AC5" s="1245"/>
      <c r="AD5" s="1245"/>
      <c r="AE5" s="1245"/>
      <c r="AF5" s="1258" t="s">
        <v>813</v>
      </c>
      <c r="AG5" s="1259"/>
      <c r="AH5" s="1259"/>
      <c r="AI5" s="1259"/>
      <c r="AJ5" s="1259"/>
      <c r="AK5" s="1259"/>
      <c r="AL5" s="1259"/>
      <c r="AM5" s="1259"/>
      <c r="AN5" s="1259"/>
      <c r="AO5" s="1259"/>
      <c r="AP5" s="1259"/>
      <c r="AQ5" s="1259"/>
      <c r="AR5" s="1259"/>
      <c r="AS5" s="1259"/>
      <c r="AT5" s="1259"/>
      <c r="AU5" s="1259"/>
      <c r="AV5" s="1259"/>
      <c r="AW5" s="1259"/>
      <c r="AX5" s="1259"/>
      <c r="AY5" s="1259"/>
      <c r="AZ5" s="1259"/>
      <c r="BA5" s="443"/>
      <c r="BB5" s="443"/>
      <c r="BC5" s="443"/>
      <c r="BD5" s="443"/>
      <c r="BE5" s="444"/>
      <c r="BF5" s="439"/>
    </row>
    <row r="6" spans="1:58" ht="21.95" customHeight="1" thickTop="1" thickBot="1">
      <c r="A6" s="1247"/>
      <c r="B6" s="1248"/>
      <c r="C6" s="1248"/>
      <c r="D6" s="1248"/>
      <c r="E6" s="1248"/>
      <c r="F6" s="1248"/>
      <c r="G6" s="1248"/>
      <c r="H6" s="1248"/>
      <c r="I6" s="1248"/>
      <c r="J6" s="1249"/>
      <c r="K6" s="1251"/>
      <c r="L6" s="1248"/>
      <c r="M6" s="1248"/>
      <c r="N6" s="1249"/>
      <c r="O6" s="1251"/>
      <c r="P6" s="1248"/>
      <c r="Q6" s="1248"/>
      <c r="R6" s="1248"/>
      <c r="S6" s="1248"/>
      <c r="T6" s="1249"/>
      <c r="U6" s="1255"/>
      <c r="V6" s="1256"/>
      <c r="W6" s="1256"/>
      <c r="X6" s="1256"/>
      <c r="Y6" s="1256"/>
      <c r="Z6" s="1257"/>
      <c r="AA6" s="1251"/>
      <c r="AB6" s="1248"/>
      <c r="AC6" s="1248"/>
      <c r="AD6" s="1248"/>
      <c r="AE6" s="1248"/>
      <c r="AF6" s="1260"/>
      <c r="AG6" s="1261"/>
      <c r="AH6" s="1261"/>
      <c r="AI6" s="1261"/>
      <c r="AJ6" s="1261"/>
      <c r="AK6" s="1261"/>
      <c r="AL6" s="1261"/>
      <c r="AM6" s="1261"/>
      <c r="AN6" s="1261"/>
      <c r="AO6" s="1261"/>
      <c r="AP6" s="1261"/>
      <c r="AQ6" s="1261"/>
      <c r="AR6" s="1261"/>
      <c r="AS6" s="1261"/>
      <c r="AT6" s="1261"/>
      <c r="AU6" s="1261"/>
      <c r="AV6" s="1261"/>
      <c r="AW6" s="1261"/>
      <c r="AX6" s="1261"/>
      <c r="AY6" s="1261"/>
      <c r="AZ6" s="1261"/>
      <c r="BA6" s="1262" t="s">
        <v>814</v>
      </c>
      <c r="BB6" s="1263"/>
      <c r="BC6" s="1263"/>
      <c r="BD6" s="1263"/>
      <c r="BE6" s="1264"/>
      <c r="BF6" s="439"/>
    </row>
    <row r="7" spans="1:58" ht="57.75" customHeight="1" thickTop="1" thickBot="1">
      <c r="A7" s="1287" t="s">
        <v>815</v>
      </c>
      <c r="B7" s="1288"/>
      <c r="C7" s="1288"/>
      <c r="D7" s="1288"/>
      <c r="E7" s="1288"/>
      <c r="F7" s="1288"/>
      <c r="G7" s="1288"/>
      <c r="H7" s="1288"/>
      <c r="I7" s="1288"/>
      <c r="J7" s="1289"/>
      <c r="K7" s="1290"/>
      <c r="L7" s="1291"/>
      <c r="M7" s="1291"/>
      <c r="N7" s="1292"/>
      <c r="O7" s="1290"/>
      <c r="P7" s="1291"/>
      <c r="Q7" s="1291"/>
      <c r="R7" s="1291"/>
      <c r="S7" s="1291"/>
      <c r="T7" s="1292"/>
      <c r="U7" s="1293"/>
      <c r="V7" s="1294"/>
      <c r="W7" s="1294"/>
      <c r="X7" s="1294"/>
      <c r="Y7" s="1294"/>
      <c r="Z7" s="1295"/>
      <c r="AA7" s="1290"/>
      <c r="AB7" s="1291"/>
      <c r="AC7" s="1291"/>
      <c r="AD7" s="1291"/>
      <c r="AE7" s="1291"/>
      <c r="AF7" s="1296" t="s">
        <v>816</v>
      </c>
      <c r="AG7" s="1297"/>
      <c r="AH7" s="1297"/>
      <c r="AI7" s="1297"/>
      <c r="AJ7" s="1297"/>
      <c r="AK7" s="1298"/>
      <c r="AL7" s="1265" t="s">
        <v>828</v>
      </c>
      <c r="AM7" s="1266"/>
      <c r="AN7" s="1266"/>
      <c r="AO7" s="1266"/>
      <c r="AP7" s="1266"/>
      <c r="AQ7" s="1266"/>
      <c r="AR7" s="1266"/>
      <c r="AS7" s="1266"/>
      <c r="AT7" s="1266"/>
      <c r="AU7" s="1266"/>
      <c r="AV7" s="1266"/>
      <c r="AW7" s="1266"/>
      <c r="AX7" s="1266"/>
      <c r="AY7" s="1266"/>
      <c r="AZ7" s="1267"/>
      <c r="BA7" s="1268"/>
      <c r="BB7" s="1269"/>
      <c r="BC7" s="1269"/>
      <c r="BD7" s="1269"/>
      <c r="BE7" s="1270"/>
      <c r="BF7" s="440"/>
    </row>
    <row r="8" spans="1:58" ht="21.95" customHeight="1">
      <c r="A8" s="1271" t="s">
        <v>817</v>
      </c>
      <c r="B8" s="1273" t="s">
        <v>224</v>
      </c>
      <c r="C8" s="1273"/>
      <c r="D8" s="1273"/>
      <c r="E8" s="1273"/>
      <c r="F8" s="1273"/>
      <c r="G8" s="1273"/>
      <c r="H8" s="1273"/>
      <c r="I8" s="1273"/>
      <c r="J8" s="1273"/>
      <c r="K8" s="1276"/>
      <c r="L8" s="1277"/>
      <c r="M8" s="1277"/>
      <c r="N8" s="1277"/>
      <c r="O8" s="1276"/>
      <c r="P8" s="1277"/>
      <c r="Q8" s="1277"/>
      <c r="R8" s="1277"/>
      <c r="S8" s="1277"/>
      <c r="T8" s="1277"/>
      <c r="U8" s="1276"/>
      <c r="V8" s="1277"/>
      <c r="W8" s="1277"/>
      <c r="X8" s="1277"/>
      <c r="Y8" s="1277"/>
      <c r="Z8" s="1277"/>
      <c r="AA8" s="1276"/>
      <c r="AB8" s="1277"/>
      <c r="AC8" s="1277"/>
      <c r="AD8" s="1277"/>
      <c r="AE8" s="1277"/>
      <c r="AF8" s="1281" t="s">
        <v>996</v>
      </c>
      <c r="AG8" s="1282"/>
      <c r="AH8" s="1282"/>
      <c r="AI8" s="1282"/>
      <c r="AJ8" s="1282"/>
      <c r="AK8" s="1283"/>
      <c r="AL8" s="1284" t="s">
        <v>997</v>
      </c>
      <c r="AM8" s="1285"/>
      <c r="AN8" s="1285"/>
      <c r="AO8" s="1285"/>
      <c r="AP8" s="1285"/>
      <c r="AQ8" s="1285"/>
      <c r="AR8" s="1285"/>
      <c r="AS8" s="1285"/>
      <c r="AT8" s="1285"/>
      <c r="AU8" s="1285"/>
      <c r="AV8" s="1285"/>
      <c r="AW8" s="1285"/>
      <c r="AX8" s="1285"/>
      <c r="AY8" s="1285"/>
      <c r="AZ8" s="1286"/>
      <c r="BA8" s="1273"/>
      <c r="BB8" s="1273"/>
      <c r="BC8" s="1273"/>
      <c r="BD8" s="1273"/>
      <c r="BE8" s="1305"/>
      <c r="BF8" s="439"/>
    </row>
    <row r="9" spans="1:58" ht="21.95" customHeight="1">
      <c r="A9" s="1272"/>
      <c r="B9" s="1274"/>
      <c r="C9" s="1274"/>
      <c r="D9" s="1274"/>
      <c r="E9" s="1274"/>
      <c r="F9" s="1274"/>
      <c r="G9" s="1274"/>
      <c r="H9" s="1274"/>
      <c r="I9" s="1274"/>
      <c r="J9" s="1274"/>
      <c r="K9" s="1278"/>
      <c r="L9" s="1279"/>
      <c r="M9" s="1279"/>
      <c r="N9" s="1279"/>
      <c r="O9" s="1278"/>
      <c r="P9" s="1279"/>
      <c r="Q9" s="1279"/>
      <c r="R9" s="1279"/>
      <c r="S9" s="1279"/>
      <c r="T9" s="1279"/>
      <c r="U9" s="1278"/>
      <c r="V9" s="1279"/>
      <c r="W9" s="1279"/>
      <c r="X9" s="1279"/>
      <c r="Y9" s="1279"/>
      <c r="Z9" s="1279"/>
      <c r="AA9" s="1278"/>
      <c r="AB9" s="1279"/>
      <c r="AC9" s="1279"/>
      <c r="AD9" s="1279"/>
      <c r="AE9" s="1279"/>
      <c r="AF9" s="1299" t="s">
        <v>998</v>
      </c>
      <c r="AG9" s="1299"/>
      <c r="AH9" s="1299"/>
      <c r="AI9" s="1299"/>
      <c r="AJ9" s="1299"/>
      <c r="AK9" s="1300"/>
      <c r="AL9" s="1301" t="s">
        <v>830</v>
      </c>
      <c r="AM9" s="1302"/>
      <c r="AN9" s="1302"/>
      <c r="AO9" s="1302"/>
      <c r="AP9" s="1302"/>
      <c r="AQ9" s="1302"/>
      <c r="AR9" s="1302"/>
      <c r="AS9" s="1302"/>
      <c r="AT9" s="1302"/>
      <c r="AU9" s="1302"/>
      <c r="AV9" s="1302"/>
      <c r="AW9" s="1302"/>
      <c r="AX9" s="1302"/>
      <c r="AY9" s="1302"/>
      <c r="AZ9" s="1303"/>
      <c r="BA9" s="1275"/>
      <c r="BB9" s="1275"/>
      <c r="BC9" s="1275"/>
      <c r="BD9" s="1275"/>
      <c r="BE9" s="1304"/>
      <c r="BF9" s="439"/>
    </row>
    <row r="10" spans="1:58" ht="21.95" customHeight="1">
      <c r="A10" s="1272"/>
      <c r="B10" s="1274"/>
      <c r="C10" s="1274"/>
      <c r="D10" s="1274"/>
      <c r="E10" s="1274"/>
      <c r="F10" s="1274"/>
      <c r="G10" s="1274"/>
      <c r="H10" s="1274"/>
      <c r="I10" s="1274"/>
      <c r="J10" s="1274"/>
      <c r="K10" s="1278"/>
      <c r="L10" s="1279"/>
      <c r="M10" s="1279"/>
      <c r="N10" s="1279"/>
      <c r="O10" s="1278"/>
      <c r="P10" s="1279"/>
      <c r="Q10" s="1279"/>
      <c r="R10" s="1279"/>
      <c r="S10" s="1279"/>
      <c r="T10" s="1279"/>
      <c r="U10" s="1278"/>
      <c r="V10" s="1279"/>
      <c r="W10" s="1279"/>
      <c r="X10" s="1279"/>
      <c r="Y10" s="1279"/>
      <c r="Z10" s="1279"/>
      <c r="AA10" s="1278"/>
      <c r="AB10" s="1279"/>
      <c r="AC10" s="1279"/>
      <c r="AD10" s="1279"/>
      <c r="AE10" s="1279"/>
      <c r="AF10" s="1299" t="s">
        <v>999</v>
      </c>
      <c r="AG10" s="1299"/>
      <c r="AH10" s="1299"/>
      <c r="AI10" s="1299"/>
      <c r="AJ10" s="1299"/>
      <c r="AK10" s="1300"/>
      <c r="AL10" s="1301" t="s">
        <v>830</v>
      </c>
      <c r="AM10" s="1302"/>
      <c r="AN10" s="1302"/>
      <c r="AO10" s="1302"/>
      <c r="AP10" s="1302"/>
      <c r="AQ10" s="1302"/>
      <c r="AR10" s="1302"/>
      <c r="AS10" s="1302"/>
      <c r="AT10" s="1302"/>
      <c r="AU10" s="1302"/>
      <c r="AV10" s="1302"/>
      <c r="AW10" s="1302"/>
      <c r="AX10" s="1302"/>
      <c r="AY10" s="1302"/>
      <c r="AZ10" s="1303"/>
      <c r="BA10" s="1275"/>
      <c r="BB10" s="1275"/>
      <c r="BC10" s="1275"/>
      <c r="BD10" s="1275"/>
      <c r="BE10" s="1304"/>
      <c r="BF10" s="439"/>
    </row>
    <row r="11" spans="1:58" ht="21.95" customHeight="1">
      <c r="A11" s="1272"/>
      <c r="B11" s="1274"/>
      <c r="C11" s="1274"/>
      <c r="D11" s="1274"/>
      <c r="E11" s="1274"/>
      <c r="F11" s="1274"/>
      <c r="G11" s="1274"/>
      <c r="H11" s="1274"/>
      <c r="I11" s="1274"/>
      <c r="J11" s="1274"/>
      <c r="K11" s="1278"/>
      <c r="L11" s="1279"/>
      <c r="M11" s="1279"/>
      <c r="N11" s="1279"/>
      <c r="O11" s="1278"/>
      <c r="P11" s="1279"/>
      <c r="Q11" s="1279"/>
      <c r="R11" s="1279"/>
      <c r="S11" s="1279"/>
      <c r="T11" s="1279"/>
      <c r="U11" s="1278"/>
      <c r="V11" s="1279"/>
      <c r="W11" s="1279"/>
      <c r="X11" s="1279"/>
      <c r="Y11" s="1279"/>
      <c r="Z11" s="1279"/>
      <c r="AA11" s="1278"/>
      <c r="AB11" s="1279"/>
      <c r="AC11" s="1279"/>
      <c r="AD11" s="1279"/>
      <c r="AE11" s="1279"/>
      <c r="AF11" s="1299" t="s">
        <v>1000</v>
      </c>
      <c r="AG11" s="1299"/>
      <c r="AH11" s="1299"/>
      <c r="AI11" s="1299"/>
      <c r="AJ11" s="1299"/>
      <c r="AK11" s="1300"/>
      <c r="AL11" s="1301" t="s">
        <v>830</v>
      </c>
      <c r="AM11" s="1302"/>
      <c r="AN11" s="1302"/>
      <c r="AO11" s="1302"/>
      <c r="AP11" s="1302"/>
      <c r="AQ11" s="1302"/>
      <c r="AR11" s="1302"/>
      <c r="AS11" s="1302"/>
      <c r="AT11" s="1302"/>
      <c r="AU11" s="1302"/>
      <c r="AV11" s="1302"/>
      <c r="AW11" s="1302"/>
      <c r="AX11" s="1302"/>
      <c r="AY11" s="1302"/>
      <c r="AZ11" s="1303"/>
      <c r="BA11" s="1275"/>
      <c r="BB11" s="1275"/>
      <c r="BC11" s="1275"/>
      <c r="BD11" s="1275"/>
      <c r="BE11" s="1304"/>
      <c r="BF11" s="439"/>
    </row>
    <row r="12" spans="1:58" ht="21.95" customHeight="1">
      <c r="A12" s="1272"/>
      <c r="B12" s="1274"/>
      <c r="C12" s="1274"/>
      <c r="D12" s="1274"/>
      <c r="E12" s="1274"/>
      <c r="F12" s="1274"/>
      <c r="G12" s="1274"/>
      <c r="H12" s="1274"/>
      <c r="I12" s="1274"/>
      <c r="J12" s="1274"/>
      <c r="K12" s="1278"/>
      <c r="L12" s="1279"/>
      <c r="M12" s="1279"/>
      <c r="N12" s="1279"/>
      <c r="O12" s="1278"/>
      <c r="P12" s="1279"/>
      <c r="Q12" s="1279"/>
      <c r="R12" s="1279"/>
      <c r="S12" s="1279"/>
      <c r="T12" s="1279"/>
      <c r="U12" s="1278"/>
      <c r="V12" s="1279"/>
      <c r="W12" s="1279"/>
      <c r="X12" s="1279"/>
      <c r="Y12" s="1279"/>
      <c r="Z12" s="1279"/>
      <c r="AA12" s="1278"/>
      <c r="AB12" s="1279"/>
      <c r="AC12" s="1279"/>
      <c r="AD12" s="1279"/>
      <c r="AE12" s="1279"/>
      <c r="AF12" s="1299" t="s">
        <v>818</v>
      </c>
      <c r="AG12" s="1299"/>
      <c r="AH12" s="1299"/>
      <c r="AI12" s="1299"/>
      <c r="AJ12" s="1299"/>
      <c r="AK12" s="1300"/>
      <c r="AL12" s="1301" t="s">
        <v>829</v>
      </c>
      <c r="AM12" s="1302"/>
      <c r="AN12" s="1302"/>
      <c r="AO12" s="1302"/>
      <c r="AP12" s="1302"/>
      <c r="AQ12" s="1302"/>
      <c r="AR12" s="1302"/>
      <c r="AS12" s="1302"/>
      <c r="AT12" s="1302"/>
      <c r="AU12" s="1302"/>
      <c r="AV12" s="1302"/>
      <c r="AW12" s="1302"/>
      <c r="AX12" s="1302"/>
      <c r="AY12" s="1302"/>
      <c r="AZ12" s="1303"/>
      <c r="BA12" s="1275"/>
      <c r="BB12" s="1275"/>
      <c r="BC12" s="1275"/>
      <c r="BD12" s="1275"/>
      <c r="BE12" s="1304"/>
      <c r="BF12" s="439"/>
    </row>
    <row r="13" spans="1:58" ht="21.95" customHeight="1">
      <c r="A13" s="1272"/>
      <c r="B13" s="1274"/>
      <c r="C13" s="1274"/>
      <c r="D13" s="1274"/>
      <c r="E13" s="1274"/>
      <c r="F13" s="1274"/>
      <c r="G13" s="1274"/>
      <c r="H13" s="1274"/>
      <c r="I13" s="1274"/>
      <c r="J13" s="1274"/>
      <c r="K13" s="1278"/>
      <c r="L13" s="1279"/>
      <c r="M13" s="1279"/>
      <c r="N13" s="1279"/>
      <c r="O13" s="1278"/>
      <c r="P13" s="1279"/>
      <c r="Q13" s="1279"/>
      <c r="R13" s="1279"/>
      <c r="S13" s="1279"/>
      <c r="T13" s="1279"/>
      <c r="U13" s="1278"/>
      <c r="V13" s="1279"/>
      <c r="W13" s="1279"/>
      <c r="X13" s="1279"/>
      <c r="Y13" s="1279"/>
      <c r="Z13" s="1279"/>
      <c r="AA13" s="1278"/>
      <c r="AB13" s="1279"/>
      <c r="AC13" s="1279"/>
      <c r="AD13" s="1279"/>
      <c r="AE13" s="1279"/>
      <c r="AF13" s="1299" t="s">
        <v>1001</v>
      </c>
      <c r="AG13" s="1299"/>
      <c r="AH13" s="1299"/>
      <c r="AI13" s="1299"/>
      <c r="AJ13" s="1299"/>
      <c r="AK13" s="1300"/>
      <c r="AL13" s="1301" t="s">
        <v>1002</v>
      </c>
      <c r="AM13" s="1302"/>
      <c r="AN13" s="1302"/>
      <c r="AO13" s="1302"/>
      <c r="AP13" s="1302"/>
      <c r="AQ13" s="1302"/>
      <c r="AR13" s="1302"/>
      <c r="AS13" s="1302"/>
      <c r="AT13" s="1302"/>
      <c r="AU13" s="1302"/>
      <c r="AV13" s="1302"/>
      <c r="AW13" s="1302"/>
      <c r="AX13" s="1302"/>
      <c r="AY13" s="1302"/>
      <c r="AZ13" s="1303"/>
      <c r="BA13" s="1275"/>
      <c r="BB13" s="1275"/>
      <c r="BC13" s="1275"/>
      <c r="BD13" s="1275"/>
      <c r="BE13" s="1304"/>
      <c r="BF13" s="439"/>
    </row>
    <row r="14" spans="1:58" ht="21.95" customHeight="1">
      <c r="A14" s="1272"/>
      <c r="B14" s="1274"/>
      <c r="C14" s="1274"/>
      <c r="D14" s="1274"/>
      <c r="E14" s="1274"/>
      <c r="F14" s="1274"/>
      <c r="G14" s="1274"/>
      <c r="H14" s="1274"/>
      <c r="I14" s="1274"/>
      <c r="J14" s="1274"/>
      <c r="K14" s="1278"/>
      <c r="L14" s="1279"/>
      <c r="M14" s="1279"/>
      <c r="N14" s="1279"/>
      <c r="O14" s="1278"/>
      <c r="P14" s="1279"/>
      <c r="Q14" s="1279"/>
      <c r="R14" s="1279"/>
      <c r="S14" s="1279"/>
      <c r="T14" s="1279"/>
      <c r="U14" s="1278"/>
      <c r="V14" s="1279"/>
      <c r="W14" s="1279"/>
      <c r="X14" s="1279"/>
      <c r="Y14" s="1279"/>
      <c r="Z14" s="1279"/>
      <c r="AA14" s="1278"/>
      <c r="AB14" s="1279"/>
      <c r="AC14" s="1279"/>
      <c r="AD14" s="1279"/>
      <c r="AE14" s="1279"/>
      <c r="AF14" s="1299" t="s">
        <v>1003</v>
      </c>
      <c r="AG14" s="1299"/>
      <c r="AH14" s="1299"/>
      <c r="AI14" s="1299"/>
      <c r="AJ14" s="1299"/>
      <c r="AK14" s="1300"/>
      <c r="AL14" s="1301" t="s">
        <v>1004</v>
      </c>
      <c r="AM14" s="1302"/>
      <c r="AN14" s="1302"/>
      <c r="AO14" s="1302"/>
      <c r="AP14" s="1302"/>
      <c r="AQ14" s="1302"/>
      <c r="AR14" s="1302"/>
      <c r="AS14" s="1302"/>
      <c r="AT14" s="1302"/>
      <c r="AU14" s="1302"/>
      <c r="AV14" s="1302"/>
      <c r="AW14" s="1302"/>
      <c r="AX14" s="1302"/>
      <c r="AY14" s="1302"/>
      <c r="AZ14" s="1303"/>
      <c r="BA14" s="1275"/>
      <c r="BB14" s="1275"/>
      <c r="BC14" s="1275"/>
      <c r="BD14" s="1275"/>
      <c r="BE14" s="1304"/>
      <c r="BF14" s="439"/>
    </row>
    <row r="15" spans="1:58" ht="43.5" customHeight="1">
      <c r="A15" s="1272"/>
      <c r="B15" s="1274"/>
      <c r="C15" s="1274"/>
      <c r="D15" s="1274"/>
      <c r="E15" s="1274"/>
      <c r="F15" s="1274"/>
      <c r="G15" s="1274"/>
      <c r="H15" s="1274"/>
      <c r="I15" s="1274"/>
      <c r="J15" s="1274"/>
      <c r="K15" s="1278"/>
      <c r="L15" s="1279"/>
      <c r="M15" s="1279"/>
      <c r="N15" s="1279"/>
      <c r="O15" s="1278"/>
      <c r="P15" s="1279"/>
      <c r="Q15" s="1279"/>
      <c r="R15" s="1279"/>
      <c r="S15" s="1279"/>
      <c r="T15" s="1279"/>
      <c r="U15" s="1278"/>
      <c r="V15" s="1279"/>
      <c r="W15" s="1279"/>
      <c r="X15" s="1279"/>
      <c r="Y15" s="1279"/>
      <c r="Z15" s="1279"/>
      <c r="AA15" s="1278"/>
      <c r="AB15" s="1279"/>
      <c r="AC15" s="1279"/>
      <c r="AD15" s="1279"/>
      <c r="AE15" s="1279"/>
      <c r="AF15" s="1306" t="s">
        <v>1005</v>
      </c>
      <c r="AG15" s="1299"/>
      <c r="AH15" s="1299"/>
      <c r="AI15" s="1299"/>
      <c r="AJ15" s="1299"/>
      <c r="AK15" s="1300"/>
      <c r="AL15" s="1307" t="s">
        <v>1006</v>
      </c>
      <c r="AM15" s="1308"/>
      <c r="AN15" s="1308"/>
      <c r="AO15" s="1308"/>
      <c r="AP15" s="1308"/>
      <c r="AQ15" s="1308"/>
      <c r="AR15" s="1308"/>
      <c r="AS15" s="1308"/>
      <c r="AT15" s="1308"/>
      <c r="AU15" s="1308"/>
      <c r="AV15" s="1308"/>
      <c r="AW15" s="1308"/>
      <c r="AX15" s="1308"/>
      <c r="AY15" s="1308"/>
      <c r="AZ15" s="1309"/>
      <c r="BA15" s="1310"/>
      <c r="BB15" s="1311"/>
      <c r="BC15" s="1311"/>
      <c r="BD15" s="1311"/>
      <c r="BE15" s="1312"/>
      <c r="BF15" s="439"/>
    </row>
    <row r="16" spans="1:58" ht="21.95" customHeight="1">
      <c r="A16" s="1272"/>
      <c r="B16" s="1275"/>
      <c r="C16" s="1275"/>
      <c r="D16" s="1275"/>
      <c r="E16" s="1275"/>
      <c r="F16" s="1275"/>
      <c r="G16" s="1275"/>
      <c r="H16" s="1275"/>
      <c r="I16" s="1275"/>
      <c r="J16" s="1275"/>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99" t="s">
        <v>821</v>
      </c>
      <c r="AG16" s="1299"/>
      <c r="AH16" s="1299"/>
      <c r="AI16" s="1299"/>
      <c r="AJ16" s="1299"/>
      <c r="AK16" s="1300"/>
      <c r="AL16" s="1301" t="s">
        <v>822</v>
      </c>
      <c r="AM16" s="1302"/>
      <c r="AN16" s="1302"/>
      <c r="AO16" s="1302"/>
      <c r="AP16" s="1302"/>
      <c r="AQ16" s="1302"/>
      <c r="AR16" s="1302"/>
      <c r="AS16" s="1302"/>
      <c r="AT16" s="1302"/>
      <c r="AU16" s="1302"/>
      <c r="AV16" s="1302"/>
      <c r="AW16" s="1302"/>
      <c r="AX16" s="1302"/>
      <c r="AY16" s="1302"/>
      <c r="AZ16" s="1303"/>
      <c r="BA16" s="1275"/>
      <c r="BB16" s="1313"/>
      <c r="BC16" s="1313"/>
      <c r="BD16" s="1313"/>
      <c r="BE16" s="1314"/>
      <c r="BF16" s="440"/>
    </row>
    <row r="17" spans="1:60" ht="21.95" customHeight="1">
      <c r="A17" s="1272"/>
      <c r="B17" s="1275"/>
      <c r="C17" s="1275"/>
      <c r="D17" s="1275"/>
      <c r="E17" s="1275"/>
      <c r="F17" s="1275"/>
      <c r="G17" s="1275"/>
      <c r="H17" s="1275"/>
      <c r="I17" s="1275"/>
      <c r="J17" s="1275"/>
      <c r="K17" s="1280"/>
      <c r="L17" s="1280"/>
      <c r="M17" s="1280"/>
      <c r="N17" s="1280"/>
      <c r="O17" s="1280"/>
      <c r="P17" s="1280"/>
      <c r="Q17" s="1280"/>
      <c r="R17" s="1280"/>
      <c r="S17" s="1280"/>
      <c r="T17" s="1280"/>
      <c r="U17" s="1280"/>
      <c r="V17" s="1280"/>
      <c r="W17" s="1280"/>
      <c r="X17" s="1280"/>
      <c r="Y17" s="1280"/>
      <c r="Z17" s="1280"/>
      <c r="AA17" s="1280"/>
      <c r="AB17" s="1280"/>
      <c r="AC17" s="1280"/>
      <c r="AD17" s="1280"/>
      <c r="AE17" s="1280"/>
      <c r="AF17" s="1306" t="s">
        <v>823</v>
      </c>
      <c r="AG17" s="1299"/>
      <c r="AH17" s="1299"/>
      <c r="AI17" s="1299"/>
      <c r="AJ17" s="1299"/>
      <c r="AK17" s="1300"/>
      <c r="AL17" s="1315" t="s">
        <v>822</v>
      </c>
      <c r="AM17" s="1316"/>
      <c r="AN17" s="1316"/>
      <c r="AO17" s="1316"/>
      <c r="AP17" s="1316"/>
      <c r="AQ17" s="1316"/>
      <c r="AR17" s="1316"/>
      <c r="AS17" s="1316"/>
      <c r="AT17" s="1316"/>
      <c r="AU17" s="1316"/>
      <c r="AV17" s="1316"/>
      <c r="AW17" s="1316"/>
      <c r="AX17" s="1316"/>
      <c r="AY17" s="1316"/>
      <c r="AZ17" s="1317"/>
      <c r="BA17" s="1275"/>
      <c r="BB17" s="1313"/>
      <c r="BC17" s="1313"/>
      <c r="BD17" s="1313"/>
      <c r="BE17" s="1314"/>
      <c r="BF17" s="441"/>
    </row>
    <row r="18" spans="1:60" ht="21.95" customHeight="1">
      <c r="A18" s="1272"/>
      <c r="B18" s="1275" t="s">
        <v>222</v>
      </c>
      <c r="C18" s="1313"/>
      <c r="D18" s="1313"/>
      <c r="E18" s="1313"/>
      <c r="F18" s="1313"/>
      <c r="G18" s="1313"/>
      <c r="H18" s="1313"/>
      <c r="I18" s="1313"/>
      <c r="J18" s="1313"/>
      <c r="K18" s="1318"/>
      <c r="L18" s="1280"/>
      <c r="M18" s="1280"/>
      <c r="N18" s="1280"/>
      <c r="O18" s="1318"/>
      <c r="P18" s="1280"/>
      <c r="Q18" s="1280"/>
      <c r="R18" s="1280"/>
      <c r="S18" s="1280"/>
      <c r="T18" s="1280"/>
      <c r="U18" s="1318"/>
      <c r="V18" s="1280"/>
      <c r="W18" s="1280"/>
      <c r="X18" s="1280"/>
      <c r="Y18" s="1280"/>
      <c r="Z18" s="1280"/>
      <c r="AA18" s="1318"/>
      <c r="AB18" s="1280"/>
      <c r="AC18" s="1280"/>
      <c r="AD18" s="1280"/>
      <c r="AE18" s="1280"/>
      <c r="AF18" s="1306" t="s">
        <v>1007</v>
      </c>
      <c r="AG18" s="1299"/>
      <c r="AH18" s="1299"/>
      <c r="AI18" s="1299"/>
      <c r="AJ18" s="1299"/>
      <c r="AK18" s="1300"/>
      <c r="AL18" s="1315" t="s">
        <v>1008</v>
      </c>
      <c r="AM18" s="1316"/>
      <c r="AN18" s="1316"/>
      <c r="AO18" s="1316"/>
      <c r="AP18" s="1316"/>
      <c r="AQ18" s="1316"/>
      <c r="AR18" s="1316"/>
      <c r="AS18" s="1316"/>
      <c r="AT18" s="1316"/>
      <c r="AU18" s="1316"/>
      <c r="AV18" s="1316"/>
      <c r="AW18" s="1316"/>
      <c r="AX18" s="1316"/>
      <c r="AY18" s="1316"/>
      <c r="AZ18" s="1317"/>
      <c r="BA18" s="1275"/>
      <c r="BB18" s="1275"/>
      <c r="BC18" s="1275"/>
      <c r="BD18" s="1275"/>
      <c r="BE18" s="1304"/>
      <c r="BF18" s="439"/>
      <c r="BH18" s="437" t="s">
        <v>533</v>
      </c>
    </row>
    <row r="19" spans="1:60" ht="21.95" customHeight="1">
      <c r="A19" s="1272"/>
      <c r="B19" s="1275"/>
      <c r="C19" s="1313"/>
      <c r="D19" s="1313"/>
      <c r="E19" s="1313"/>
      <c r="F19" s="1313"/>
      <c r="G19" s="1313"/>
      <c r="H19" s="1313"/>
      <c r="I19" s="1313"/>
      <c r="J19" s="1313"/>
      <c r="K19" s="1318"/>
      <c r="L19" s="1280"/>
      <c r="M19" s="1280"/>
      <c r="N19" s="1280"/>
      <c r="O19" s="1318"/>
      <c r="P19" s="1280"/>
      <c r="Q19" s="1280"/>
      <c r="R19" s="1280"/>
      <c r="S19" s="1280"/>
      <c r="T19" s="1280"/>
      <c r="U19" s="1318"/>
      <c r="V19" s="1280"/>
      <c r="W19" s="1280"/>
      <c r="X19" s="1280"/>
      <c r="Y19" s="1280"/>
      <c r="Z19" s="1280"/>
      <c r="AA19" s="1318"/>
      <c r="AB19" s="1280"/>
      <c r="AC19" s="1280"/>
      <c r="AD19" s="1280"/>
      <c r="AE19" s="1280"/>
      <c r="AF19" s="1306" t="s">
        <v>998</v>
      </c>
      <c r="AG19" s="1299"/>
      <c r="AH19" s="1299"/>
      <c r="AI19" s="1299"/>
      <c r="AJ19" s="1299"/>
      <c r="AK19" s="1300"/>
      <c r="AL19" s="1315" t="s">
        <v>1009</v>
      </c>
      <c r="AM19" s="1316"/>
      <c r="AN19" s="1316"/>
      <c r="AO19" s="1316"/>
      <c r="AP19" s="1316"/>
      <c r="AQ19" s="1316"/>
      <c r="AR19" s="1316"/>
      <c r="AS19" s="1316"/>
      <c r="AT19" s="1316"/>
      <c r="AU19" s="1316"/>
      <c r="AV19" s="1316"/>
      <c r="AW19" s="1316"/>
      <c r="AX19" s="1316"/>
      <c r="AY19" s="1316"/>
      <c r="AZ19" s="1317"/>
      <c r="BA19" s="1275"/>
      <c r="BB19" s="1275"/>
      <c r="BC19" s="1275"/>
      <c r="BD19" s="1275"/>
      <c r="BE19" s="1304"/>
      <c r="BF19" s="439"/>
    </row>
    <row r="20" spans="1:60" ht="21.95" customHeight="1">
      <c r="A20" s="1272"/>
      <c r="B20" s="1275"/>
      <c r="C20" s="1313"/>
      <c r="D20" s="1313"/>
      <c r="E20" s="1313"/>
      <c r="F20" s="1313"/>
      <c r="G20" s="1313"/>
      <c r="H20" s="1313"/>
      <c r="I20" s="1313"/>
      <c r="J20" s="1313"/>
      <c r="K20" s="1318"/>
      <c r="L20" s="1280"/>
      <c r="M20" s="1280"/>
      <c r="N20" s="1280"/>
      <c r="O20" s="1318"/>
      <c r="P20" s="1280"/>
      <c r="Q20" s="1280"/>
      <c r="R20" s="1280"/>
      <c r="S20" s="1280"/>
      <c r="T20" s="1280"/>
      <c r="U20" s="1318"/>
      <c r="V20" s="1280"/>
      <c r="W20" s="1280"/>
      <c r="X20" s="1280"/>
      <c r="Y20" s="1280"/>
      <c r="Z20" s="1280"/>
      <c r="AA20" s="1318"/>
      <c r="AB20" s="1280"/>
      <c r="AC20" s="1280"/>
      <c r="AD20" s="1280"/>
      <c r="AE20" s="1280"/>
      <c r="AF20" s="1299" t="s">
        <v>999</v>
      </c>
      <c r="AG20" s="1299"/>
      <c r="AH20" s="1299"/>
      <c r="AI20" s="1299"/>
      <c r="AJ20" s="1299"/>
      <c r="AK20" s="1300"/>
      <c r="AL20" s="1301" t="s">
        <v>1009</v>
      </c>
      <c r="AM20" s="1302"/>
      <c r="AN20" s="1302"/>
      <c r="AO20" s="1302"/>
      <c r="AP20" s="1302"/>
      <c r="AQ20" s="1302"/>
      <c r="AR20" s="1302"/>
      <c r="AS20" s="1302"/>
      <c r="AT20" s="1302"/>
      <c r="AU20" s="1302"/>
      <c r="AV20" s="1302"/>
      <c r="AW20" s="1302"/>
      <c r="AX20" s="1302"/>
      <c r="AY20" s="1302"/>
      <c r="AZ20" s="1303"/>
      <c r="BA20" s="1275"/>
      <c r="BB20" s="1275"/>
      <c r="BC20" s="1275"/>
      <c r="BD20" s="1275"/>
      <c r="BE20" s="1304"/>
      <c r="BF20" s="439"/>
    </row>
    <row r="21" spans="1:60" ht="21.95" customHeight="1">
      <c r="A21" s="1272"/>
      <c r="B21" s="1275"/>
      <c r="C21" s="1313"/>
      <c r="D21" s="1313"/>
      <c r="E21" s="1313"/>
      <c r="F21" s="1313"/>
      <c r="G21" s="1313"/>
      <c r="H21" s="1313"/>
      <c r="I21" s="1313"/>
      <c r="J21" s="1313"/>
      <c r="K21" s="1318"/>
      <c r="L21" s="1280"/>
      <c r="M21" s="1280"/>
      <c r="N21" s="1280"/>
      <c r="O21" s="1318"/>
      <c r="P21" s="1280"/>
      <c r="Q21" s="1280"/>
      <c r="R21" s="1280"/>
      <c r="S21" s="1280"/>
      <c r="T21" s="1280"/>
      <c r="U21" s="1318"/>
      <c r="V21" s="1280"/>
      <c r="W21" s="1280"/>
      <c r="X21" s="1280"/>
      <c r="Y21" s="1280"/>
      <c r="Z21" s="1280"/>
      <c r="AA21" s="1318"/>
      <c r="AB21" s="1280"/>
      <c r="AC21" s="1280"/>
      <c r="AD21" s="1280"/>
      <c r="AE21" s="1280"/>
      <c r="AF21" s="1299" t="s">
        <v>1000</v>
      </c>
      <c r="AG21" s="1299"/>
      <c r="AH21" s="1299"/>
      <c r="AI21" s="1299"/>
      <c r="AJ21" s="1299"/>
      <c r="AK21" s="1300"/>
      <c r="AL21" s="1301" t="s">
        <v>1009</v>
      </c>
      <c r="AM21" s="1302"/>
      <c r="AN21" s="1302"/>
      <c r="AO21" s="1302"/>
      <c r="AP21" s="1302"/>
      <c r="AQ21" s="1302"/>
      <c r="AR21" s="1302"/>
      <c r="AS21" s="1302"/>
      <c r="AT21" s="1302"/>
      <c r="AU21" s="1302"/>
      <c r="AV21" s="1302"/>
      <c r="AW21" s="1302"/>
      <c r="AX21" s="1302"/>
      <c r="AY21" s="1302"/>
      <c r="AZ21" s="1303"/>
      <c r="BA21" s="1275"/>
      <c r="BB21" s="1275"/>
      <c r="BC21" s="1275"/>
      <c r="BD21" s="1275"/>
      <c r="BE21" s="1304"/>
      <c r="BF21" s="439"/>
    </row>
    <row r="22" spans="1:60" ht="21.95" customHeight="1">
      <c r="A22" s="1272"/>
      <c r="B22" s="1275"/>
      <c r="C22" s="1313"/>
      <c r="D22" s="1313"/>
      <c r="E22" s="1313"/>
      <c r="F22" s="1313"/>
      <c r="G22" s="1313"/>
      <c r="H22" s="1313"/>
      <c r="I22" s="1313"/>
      <c r="J22" s="1313"/>
      <c r="K22" s="1318"/>
      <c r="L22" s="1280"/>
      <c r="M22" s="1280"/>
      <c r="N22" s="1280"/>
      <c r="O22" s="1318"/>
      <c r="P22" s="1280"/>
      <c r="Q22" s="1280"/>
      <c r="R22" s="1280"/>
      <c r="S22" s="1280"/>
      <c r="T22" s="1280"/>
      <c r="U22" s="1318"/>
      <c r="V22" s="1280"/>
      <c r="W22" s="1280"/>
      <c r="X22" s="1280"/>
      <c r="Y22" s="1280"/>
      <c r="Z22" s="1280"/>
      <c r="AA22" s="1318"/>
      <c r="AB22" s="1280"/>
      <c r="AC22" s="1280"/>
      <c r="AD22" s="1280"/>
      <c r="AE22" s="1280"/>
      <c r="AF22" s="1306" t="s">
        <v>818</v>
      </c>
      <c r="AG22" s="1299"/>
      <c r="AH22" s="1299"/>
      <c r="AI22" s="1299"/>
      <c r="AJ22" s="1299"/>
      <c r="AK22" s="1300"/>
      <c r="AL22" s="1301" t="s">
        <v>832</v>
      </c>
      <c r="AM22" s="1302"/>
      <c r="AN22" s="1302"/>
      <c r="AO22" s="1302"/>
      <c r="AP22" s="1302"/>
      <c r="AQ22" s="1302"/>
      <c r="AR22" s="1302"/>
      <c r="AS22" s="1302"/>
      <c r="AT22" s="1302"/>
      <c r="AU22" s="1302"/>
      <c r="AV22" s="1302"/>
      <c r="AW22" s="1302"/>
      <c r="AX22" s="1302"/>
      <c r="AY22" s="1302"/>
      <c r="AZ22" s="1303"/>
      <c r="BA22" s="1310"/>
      <c r="BB22" s="1311"/>
      <c r="BC22" s="1311"/>
      <c r="BD22" s="1311"/>
      <c r="BE22" s="1312"/>
      <c r="BF22" s="439"/>
      <c r="BH22" s="437" t="s">
        <v>533</v>
      </c>
    </row>
    <row r="23" spans="1:60" ht="21.95" customHeight="1">
      <c r="A23" s="1272"/>
      <c r="B23" s="1275"/>
      <c r="C23" s="1313"/>
      <c r="D23" s="1313"/>
      <c r="E23" s="1313"/>
      <c r="F23" s="1313"/>
      <c r="G23" s="1313"/>
      <c r="H23" s="1313"/>
      <c r="I23" s="1313"/>
      <c r="J23" s="1313"/>
      <c r="K23" s="1318"/>
      <c r="L23" s="1280"/>
      <c r="M23" s="1280"/>
      <c r="N23" s="1280"/>
      <c r="O23" s="1318"/>
      <c r="P23" s="1280"/>
      <c r="Q23" s="1280"/>
      <c r="R23" s="1280"/>
      <c r="S23" s="1280"/>
      <c r="T23" s="1280"/>
      <c r="U23" s="1318"/>
      <c r="V23" s="1280"/>
      <c r="W23" s="1280"/>
      <c r="X23" s="1280"/>
      <c r="Y23" s="1280"/>
      <c r="Z23" s="1280"/>
      <c r="AA23" s="1318"/>
      <c r="AB23" s="1280"/>
      <c r="AC23" s="1280"/>
      <c r="AD23" s="1280"/>
      <c r="AE23" s="1280"/>
      <c r="AF23" s="1299" t="s">
        <v>1003</v>
      </c>
      <c r="AG23" s="1299"/>
      <c r="AH23" s="1299"/>
      <c r="AI23" s="1299"/>
      <c r="AJ23" s="1299"/>
      <c r="AK23" s="1300"/>
      <c r="AL23" s="1301" t="s">
        <v>1004</v>
      </c>
      <c r="AM23" s="1302"/>
      <c r="AN23" s="1302"/>
      <c r="AO23" s="1302"/>
      <c r="AP23" s="1302"/>
      <c r="AQ23" s="1302"/>
      <c r="AR23" s="1302"/>
      <c r="AS23" s="1302"/>
      <c r="AT23" s="1302"/>
      <c r="AU23" s="1302"/>
      <c r="AV23" s="1302"/>
      <c r="AW23" s="1302"/>
      <c r="AX23" s="1302"/>
      <c r="AY23" s="1302"/>
      <c r="AZ23" s="1303"/>
      <c r="BA23" s="1275"/>
      <c r="BB23" s="1275"/>
      <c r="BC23" s="1275"/>
      <c r="BD23" s="1275"/>
      <c r="BE23" s="1304"/>
      <c r="BF23" s="439"/>
      <c r="BH23" s="437" t="s">
        <v>533</v>
      </c>
    </row>
    <row r="24" spans="1:60" ht="44.1" customHeight="1">
      <c r="A24" s="1272"/>
      <c r="B24" s="1275"/>
      <c r="C24" s="1313"/>
      <c r="D24" s="1313"/>
      <c r="E24" s="1313"/>
      <c r="F24" s="1313"/>
      <c r="G24" s="1313"/>
      <c r="H24" s="1313"/>
      <c r="I24" s="1313"/>
      <c r="J24" s="1313"/>
      <c r="K24" s="1318"/>
      <c r="L24" s="1280"/>
      <c r="M24" s="1280"/>
      <c r="N24" s="1280"/>
      <c r="O24" s="1318"/>
      <c r="P24" s="1280"/>
      <c r="Q24" s="1280"/>
      <c r="R24" s="1280"/>
      <c r="S24" s="1280"/>
      <c r="T24" s="1280"/>
      <c r="U24" s="1318"/>
      <c r="V24" s="1280"/>
      <c r="W24" s="1280"/>
      <c r="X24" s="1280"/>
      <c r="Y24" s="1280"/>
      <c r="Z24" s="1280"/>
      <c r="AA24" s="1318"/>
      <c r="AB24" s="1280"/>
      <c r="AC24" s="1280"/>
      <c r="AD24" s="1280"/>
      <c r="AE24" s="1280"/>
      <c r="AF24" s="1306" t="s">
        <v>1005</v>
      </c>
      <c r="AG24" s="1299"/>
      <c r="AH24" s="1299"/>
      <c r="AI24" s="1299"/>
      <c r="AJ24" s="1299"/>
      <c r="AK24" s="1300"/>
      <c r="AL24" s="1307" t="s">
        <v>1006</v>
      </c>
      <c r="AM24" s="1308"/>
      <c r="AN24" s="1308"/>
      <c r="AO24" s="1308"/>
      <c r="AP24" s="1308"/>
      <c r="AQ24" s="1308"/>
      <c r="AR24" s="1308"/>
      <c r="AS24" s="1308"/>
      <c r="AT24" s="1308"/>
      <c r="AU24" s="1308"/>
      <c r="AV24" s="1308"/>
      <c r="AW24" s="1308"/>
      <c r="AX24" s="1308"/>
      <c r="AY24" s="1308"/>
      <c r="AZ24" s="1309"/>
      <c r="BA24" s="1310"/>
      <c r="BB24" s="1311"/>
      <c r="BC24" s="1311"/>
      <c r="BD24" s="1311"/>
      <c r="BE24" s="1312"/>
      <c r="BF24" s="439"/>
    </row>
    <row r="25" spans="1:60" ht="21.95" customHeight="1">
      <c r="A25" s="1272"/>
      <c r="B25" s="1313"/>
      <c r="C25" s="1313"/>
      <c r="D25" s="1313"/>
      <c r="E25" s="1313"/>
      <c r="F25" s="1313"/>
      <c r="G25" s="1313"/>
      <c r="H25" s="1313"/>
      <c r="I25" s="1313"/>
      <c r="J25" s="1313"/>
      <c r="K25" s="1280"/>
      <c r="L25" s="1280"/>
      <c r="M25" s="1280"/>
      <c r="N25" s="1280"/>
      <c r="O25" s="1280"/>
      <c r="P25" s="1280"/>
      <c r="Q25" s="1280"/>
      <c r="R25" s="1280"/>
      <c r="S25" s="1280"/>
      <c r="T25" s="1280"/>
      <c r="U25" s="1280"/>
      <c r="V25" s="1280"/>
      <c r="W25" s="1280"/>
      <c r="X25" s="1280"/>
      <c r="Y25" s="1280"/>
      <c r="Z25" s="1280"/>
      <c r="AA25" s="1280"/>
      <c r="AB25" s="1280"/>
      <c r="AC25" s="1280"/>
      <c r="AD25" s="1280"/>
      <c r="AE25" s="1280"/>
      <c r="AF25" s="1299" t="s">
        <v>821</v>
      </c>
      <c r="AG25" s="1299"/>
      <c r="AH25" s="1299"/>
      <c r="AI25" s="1299"/>
      <c r="AJ25" s="1299"/>
      <c r="AK25" s="1300"/>
      <c r="AL25" s="1301" t="s">
        <v>822</v>
      </c>
      <c r="AM25" s="1302"/>
      <c r="AN25" s="1302"/>
      <c r="AO25" s="1302"/>
      <c r="AP25" s="1302"/>
      <c r="AQ25" s="1302"/>
      <c r="AR25" s="1302"/>
      <c r="AS25" s="1302"/>
      <c r="AT25" s="1302"/>
      <c r="AU25" s="1302"/>
      <c r="AV25" s="1302"/>
      <c r="AW25" s="1302"/>
      <c r="AX25" s="1302"/>
      <c r="AY25" s="1302"/>
      <c r="AZ25" s="1303"/>
      <c r="BA25" s="1275"/>
      <c r="BB25" s="1313"/>
      <c r="BC25" s="1313"/>
      <c r="BD25" s="1313"/>
      <c r="BE25" s="1314"/>
      <c r="BF25" s="440"/>
    </row>
    <row r="26" spans="1:60" ht="21.95" customHeight="1">
      <c r="A26" s="1272"/>
      <c r="B26" s="1313"/>
      <c r="C26" s="1313"/>
      <c r="D26" s="1313"/>
      <c r="E26" s="1313"/>
      <c r="F26" s="1313"/>
      <c r="G26" s="1313"/>
      <c r="H26" s="1313"/>
      <c r="I26" s="1313"/>
      <c r="J26" s="1313"/>
      <c r="K26" s="1280"/>
      <c r="L26" s="1280"/>
      <c r="M26" s="1280"/>
      <c r="N26" s="1280"/>
      <c r="O26" s="1280"/>
      <c r="P26" s="1280"/>
      <c r="Q26" s="1280"/>
      <c r="R26" s="1280"/>
      <c r="S26" s="1280"/>
      <c r="T26" s="1280"/>
      <c r="U26" s="1280"/>
      <c r="V26" s="1280"/>
      <c r="W26" s="1280"/>
      <c r="X26" s="1280"/>
      <c r="Y26" s="1280"/>
      <c r="Z26" s="1280"/>
      <c r="AA26" s="1280"/>
      <c r="AB26" s="1280"/>
      <c r="AC26" s="1280"/>
      <c r="AD26" s="1280"/>
      <c r="AE26" s="1280"/>
      <c r="AF26" s="1299" t="s">
        <v>823</v>
      </c>
      <c r="AG26" s="1299"/>
      <c r="AH26" s="1299"/>
      <c r="AI26" s="1299"/>
      <c r="AJ26" s="1299"/>
      <c r="AK26" s="1300"/>
      <c r="AL26" s="1301" t="s">
        <v>822</v>
      </c>
      <c r="AM26" s="1302"/>
      <c r="AN26" s="1302"/>
      <c r="AO26" s="1302"/>
      <c r="AP26" s="1302"/>
      <c r="AQ26" s="1302"/>
      <c r="AR26" s="1302"/>
      <c r="AS26" s="1302"/>
      <c r="AT26" s="1302"/>
      <c r="AU26" s="1302"/>
      <c r="AV26" s="1302"/>
      <c r="AW26" s="1302"/>
      <c r="AX26" s="1302"/>
      <c r="AY26" s="1302"/>
      <c r="AZ26" s="1303"/>
      <c r="BA26" s="1275"/>
      <c r="BB26" s="1313"/>
      <c r="BC26" s="1313"/>
      <c r="BD26" s="1313"/>
      <c r="BE26" s="1314"/>
      <c r="BF26" s="441"/>
    </row>
    <row r="27" spans="1:60" ht="21.95" customHeight="1">
      <c r="A27" s="1272"/>
      <c r="B27" s="1275" t="s">
        <v>220</v>
      </c>
      <c r="C27" s="1275"/>
      <c r="D27" s="1275"/>
      <c r="E27" s="1275"/>
      <c r="F27" s="1275"/>
      <c r="G27" s="1275"/>
      <c r="H27" s="1275"/>
      <c r="I27" s="1275"/>
      <c r="J27" s="1275"/>
      <c r="K27" s="1318"/>
      <c r="L27" s="1280"/>
      <c r="M27" s="1280"/>
      <c r="N27" s="1280"/>
      <c r="O27" s="1318"/>
      <c r="P27" s="1280"/>
      <c r="Q27" s="1280"/>
      <c r="R27" s="1280"/>
      <c r="S27" s="1280"/>
      <c r="T27" s="1280"/>
      <c r="U27" s="1318"/>
      <c r="V27" s="1280"/>
      <c r="W27" s="1280"/>
      <c r="X27" s="1280"/>
      <c r="Y27" s="1280"/>
      <c r="Z27" s="1280"/>
      <c r="AA27" s="1318"/>
      <c r="AB27" s="1280"/>
      <c r="AC27" s="1280"/>
      <c r="AD27" s="1280"/>
      <c r="AE27" s="1280"/>
      <c r="AF27" s="1306" t="s">
        <v>1007</v>
      </c>
      <c r="AG27" s="1299"/>
      <c r="AH27" s="1299"/>
      <c r="AI27" s="1299"/>
      <c r="AJ27" s="1299"/>
      <c r="AK27" s="1300"/>
      <c r="AL27" s="1315" t="s">
        <v>997</v>
      </c>
      <c r="AM27" s="1316"/>
      <c r="AN27" s="1316"/>
      <c r="AO27" s="1316"/>
      <c r="AP27" s="1316"/>
      <c r="AQ27" s="1316"/>
      <c r="AR27" s="1316"/>
      <c r="AS27" s="1316"/>
      <c r="AT27" s="1316"/>
      <c r="AU27" s="1316"/>
      <c r="AV27" s="1316"/>
      <c r="AW27" s="1316"/>
      <c r="AX27" s="1316"/>
      <c r="AY27" s="1316"/>
      <c r="AZ27" s="1317"/>
      <c r="BA27" s="1275"/>
      <c r="BB27" s="1275"/>
      <c r="BC27" s="1275"/>
      <c r="BD27" s="1275"/>
      <c r="BE27" s="1304"/>
      <c r="BF27" s="439"/>
      <c r="BH27" s="437" t="s">
        <v>533</v>
      </c>
    </row>
    <row r="28" spans="1:60" ht="21.95" customHeight="1">
      <c r="A28" s="1272"/>
      <c r="B28" s="1275"/>
      <c r="C28" s="1275"/>
      <c r="D28" s="1275"/>
      <c r="E28" s="1275"/>
      <c r="F28" s="1275"/>
      <c r="G28" s="1275"/>
      <c r="H28" s="1275"/>
      <c r="I28" s="1275"/>
      <c r="J28" s="1275"/>
      <c r="K28" s="1318"/>
      <c r="L28" s="1280"/>
      <c r="M28" s="1280"/>
      <c r="N28" s="1280"/>
      <c r="O28" s="1318"/>
      <c r="P28" s="1280"/>
      <c r="Q28" s="1280"/>
      <c r="R28" s="1280"/>
      <c r="S28" s="1280"/>
      <c r="T28" s="1280"/>
      <c r="U28" s="1318"/>
      <c r="V28" s="1280"/>
      <c r="W28" s="1280"/>
      <c r="X28" s="1280"/>
      <c r="Y28" s="1280"/>
      <c r="Z28" s="1280"/>
      <c r="AA28" s="1318"/>
      <c r="AB28" s="1280"/>
      <c r="AC28" s="1280"/>
      <c r="AD28" s="1280"/>
      <c r="AE28" s="1280"/>
      <c r="AF28" s="1306" t="s">
        <v>998</v>
      </c>
      <c r="AG28" s="1299"/>
      <c r="AH28" s="1299"/>
      <c r="AI28" s="1299"/>
      <c r="AJ28" s="1299"/>
      <c r="AK28" s="1300"/>
      <c r="AL28" s="1315" t="s">
        <v>830</v>
      </c>
      <c r="AM28" s="1316"/>
      <c r="AN28" s="1316"/>
      <c r="AO28" s="1316"/>
      <c r="AP28" s="1316"/>
      <c r="AQ28" s="1316"/>
      <c r="AR28" s="1316"/>
      <c r="AS28" s="1316"/>
      <c r="AT28" s="1316"/>
      <c r="AU28" s="1316"/>
      <c r="AV28" s="1316"/>
      <c r="AW28" s="1316"/>
      <c r="AX28" s="1316"/>
      <c r="AY28" s="1316"/>
      <c r="AZ28" s="1317"/>
      <c r="BA28" s="1275"/>
      <c r="BB28" s="1275"/>
      <c r="BC28" s="1275"/>
      <c r="BD28" s="1275"/>
      <c r="BE28" s="1304"/>
      <c r="BF28" s="439"/>
    </row>
    <row r="29" spans="1:60" ht="21.95" customHeight="1">
      <c r="A29" s="1272"/>
      <c r="B29" s="1275"/>
      <c r="C29" s="1275"/>
      <c r="D29" s="1275"/>
      <c r="E29" s="1275"/>
      <c r="F29" s="1275"/>
      <c r="G29" s="1275"/>
      <c r="H29" s="1275"/>
      <c r="I29" s="1275"/>
      <c r="J29" s="1275"/>
      <c r="K29" s="1318"/>
      <c r="L29" s="1280"/>
      <c r="M29" s="1280"/>
      <c r="N29" s="1280"/>
      <c r="O29" s="1318"/>
      <c r="P29" s="1280"/>
      <c r="Q29" s="1280"/>
      <c r="R29" s="1280"/>
      <c r="S29" s="1280"/>
      <c r="T29" s="1280"/>
      <c r="U29" s="1318"/>
      <c r="V29" s="1280"/>
      <c r="W29" s="1280"/>
      <c r="X29" s="1280"/>
      <c r="Y29" s="1280"/>
      <c r="Z29" s="1280"/>
      <c r="AA29" s="1318"/>
      <c r="AB29" s="1280"/>
      <c r="AC29" s="1280"/>
      <c r="AD29" s="1280"/>
      <c r="AE29" s="1280"/>
      <c r="AF29" s="1299" t="s">
        <v>999</v>
      </c>
      <c r="AG29" s="1299"/>
      <c r="AH29" s="1299"/>
      <c r="AI29" s="1299"/>
      <c r="AJ29" s="1299"/>
      <c r="AK29" s="1300"/>
      <c r="AL29" s="1301" t="s">
        <v>830</v>
      </c>
      <c r="AM29" s="1302"/>
      <c r="AN29" s="1302"/>
      <c r="AO29" s="1302"/>
      <c r="AP29" s="1302"/>
      <c r="AQ29" s="1302"/>
      <c r="AR29" s="1302"/>
      <c r="AS29" s="1302"/>
      <c r="AT29" s="1302"/>
      <c r="AU29" s="1302"/>
      <c r="AV29" s="1302"/>
      <c r="AW29" s="1302"/>
      <c r="AX29" s="1302"/>
      <c r="AY29" s="1302"/>
      <c r="AZ29" s="1303"/>
      <c r="BA29" s="1275"/>
      <c r="BB29" s="1275"/>
      <c r="BC29" s="1275"/>
      <c r="BD29" s="1275"/>
      <c r="BE29" s="1304"/>
      <c r="BF29" s="439"/>
    </row>
    <row r="30" spans="1:60" ht="21.95" customHeight="1">
      <c r="A30" s="1272"/>
      <c r="B30" s="1275"/>
      <c r="C30" s="1275"/>
      <c r="D30" s="1275"/>
      <c r="E30" s="1275"/>
      <c r="F30" s="1275"/>
      <c r="G30" s="1275"/>
      <c r="H30" s="1275"/>
      <c r="I30" s="1275"/>
      <c r="J30" s="1275"/>
      <c r="K30" s="1318"/>
      <c r="L30" s="1280"/>
      <c r="M30" s="1280"/>
      <c r="N30" s="1280"/>
      <c r="O30" s="1318"/>
      <c r="P30" s="1280"/>
      <c r="Q30" s="1280"/>
      <c r="R30" s="1280"/>
      <c r="S30" s="1280"/>
      <c r="T30" s="1280"/>
      <c r="U30" s="1318"/>
      <c r="V30" s="1280"/>
      <c r="W30" s="1280"/>
      <c r="X30" s="1280"/>
      <c r="Y30" s="1280"/>
      <c r="Z30" s="1280"/>
      <c r="AA30" s="1318"/>
      <c r="AB30" s="1280"/>
      <c r="AC30" s="1280"/>
      <c r="AD30" s="1280"/>
      <c r="AE30" s="1280"/>
      <c r="AF30" s="1299" t="s">
        <v>1000</v>
      </c>
      <c r="AG30" s="1299"/>
      <c r="AH30" s="1299"/>
      <c r="AI30" s="1299"/>
      <c r="AJ30" s="1299"/>
      <c r="AK30" s="1300"/>
      <c r="AL30" s="1301" t="s">
        <v>830</v>
      </c>
      <c r="AM30" s="1302"/>
      <c r="AN30" s="1302"/>
      <c r="AO30" s="1302"/>
      <c r="AP30" s="1302"/>
      <c r="AQ30" s="1302"/>
      <c r="AR30" s="1302"/>
      <c r="AS30" s="1302"/>
      <c r="AT30" s="1302"/>
      <c r="AU30" s="1302"/>
      <c r="AV30" s="1302"/>
      <c r="AW30" s="1302"/>
      <c r="AX30" s="1302"/>
      <c r="AY30" s="1302"/>
      <c r="AZ30" s="1303"/>
      <c r="BA30" s="1275"/>
      <c r="BB30" s="1275"/>
      <c r="BC30" s="1275"/>
      <c r="BD30" s="1275"/>
      <c r="BE30" s="1304"/>
      <c r="BF30" s="439"/>
    </row>
    <row r="31" spans="1:60" ht="21.95" customHeight="1">
      <c r="A31" s="1272"/>
      <c r="B31" s="1275"/>
      <c r="C31" s="1275"/>
      <c r="D31" s="1275"/>
      <c r="E31" s="1275"/>
      <c r="F31" s="1275"/>
      <c r="G31" s="1275"/>
      <c r="H31" s="1275"/>
      <c r="I31" s="1275"/>
      <c r="J31" s="1275"/>
      <c r="K31" s="1318"/>
      <c r="L31" s="1280"/>
      <c r="M31" s="1280"/>
      <c r="N31" s="1280"/>
      <c r="O31" s="1318"/>
      <c r="P31" s="1280"/>
      <c r="Q31" s="1280"/>
      <c r="R31" s="1280"/>
      <c r="S31" s="1280"/>
      <c r="T31" s="1280"/>
      <c r="U31" s="1318"/>
      <c r="V31" s="1280"/>
      <c r="W31" s="1280"/>
      <c r="X31" s="1280"/>
      <c r="Y31" s="1280"/>
      <c r="Z31" s="1280"/>
      <c r="AA31" s="1318"/>
      <c r="AB31" s="1280"/>
      <c r="AC31" s="1280"/>
      <c r="AD31" s="1280"/>
      <c r="AE31" s="1280"/>
      <c r="AF31" s="1319" t="s">
        <v>818</v>
      </c>
      <c r="AG31" s="1320"/>
      <c r="AH31" s="1320"/>
      <c r="AI31" s="1320"/>
      <c r="AJ31" s="1320"/>
      <c r="AK31" s="1321"/>
      <c r="AL31" s="1301" t="s">
        <v>829</v>
      </c>
      <c r="AM31" s="1302"/>
      <c r="AN31" s="1302"/>
      <c r="AO31" s="1302"/>
      <c r="AP31" s="1302"/>
      <c r="AQ31" s="1302"/>
      <c r="AR31" s="1302"/>
      <c r="AS31" s="1302"/>
      <c r="AT31" s="1302"/>
      <c r="AU31" s="1302"/>
      <c r="AV31" s="1302"/>
      <c r="AW31" s="1302"/>
      <c r="AX31" s="1302"/>
      <c r="AY31" s="1302"/>
      <c r="AZ31" s="1303"/>
      <c r="BA31" s="1275"/>
      <c r="BB31" s="1275"/>
      <c r="BC31" s="1275"/>
      <c r="BD31" s="1275"/>
      <c r="BE31" s="1304"/>
      <c r="BF31" s="439"/>
    </row>
    <row r="32" spans="1:60" ht="21.95" customHeight="1">
      <c r="A32" s="1272"/>
      <c r="B32" s="1275"/>
      <c r="C32" s="1275"/>
      <c r="D32" s="1275"/>
      <c r="E32" s="1275"/>
      <c r="F32" s="1275"/>
      <c r="G32" s="1275"/>
      <c r="H32" s="1275"/>
      <c r="I32" s="1275"/>
      <c r="J32" s="1275"/>
      <c r="K32" s="1318"/>
      <c r="L32" s="1280"/>
      <c r="M32" s="1280"/>
      <c r="N32" s="1280"/>
      <c r="O32" s="1318"/>
      <c r="P32" s="1280"/>
      <c r="Q32" s="1280"/>
      <c r="R32" s="1280"/>
      <c r="S32" s="1280"/>
      <c r="T32" s="1280"/>
      <c r="U32" s="1318"/>
      <c r="V32" s="1280"/>
      <c r="W32" s="1280"/>
      <c r="X32" s="1280"/>
      <c r="Y32" s="1280"/>
      <c r="Z32" s="1280"/>
      <c r="AA32" s="1318"/>
      <c r="AB32" s="1280"/>
      <c r="AC32" s="1280"/>
      <c r="AD32" s="1280"/>
      <c r="AE32" s="1280"/>
      <c r="AF32" s="1299" t="s">
        <v>1003</v>
      </c>
      <c r="AG32" s="1299"/>
      <c r="AH32" s="1299"/>
      <c r="AI32" s="1299"/>
      <c r="AJ32" s="1299"/>
      <c r="AK32" s="1300"/>
      <c r="AL32" s="1301" t="s">
        <v>1004</v>
      </c>
      <c r="AM32" s="1302"/>
      <c r="AN32" s="1302"/>
      <c r="AO32" s="1302"/>
      <c r="AP32" s="1302"/>
      <c r="AQ32" s="1302"/>
      <c r="AR32" s="1302"/>
      <c r="AS32" s="1302"/>
      <c r="AT32" s="1302"/>
      <c r="AU32" s="1302"/>
      <c r="AV32" s="1302"/>
      <c r="AW32" s="1302"/>
      <c r="AX32" s="1302"/>
      <c r="AY32" s="1302"/>
      <c r="AZ32" s="1303"/>
      <c r="BA32" s="1275"/>
      <c r="BB32" s="1275"/>
      <c r="BC32" s="1275"/>
      <c r="BD32" s="1275"/>
      <c r="BE32" s="1304"/>
      <c r="BF32" s="439"/>
    </row>
    <row r="33" spans="1:58" ht="44.1" customHeight="1">
      <c r="A33" s="1272"/>
      <c r="B33" s="1275"/>
      <c r="C33" s="1275"/>
      <c r="D33" s="1275"/>
      <c r="E33" s="1275"/>
      <c r="F33" s="1275"/>
      <c r="G33" s="1275"/>
      <c r="H33" s="1275"/>
      <c r="I33" s="1275"/>
      <c r="J33" s="1275"/>
      <c r="K33" s="1318"/>
      <c r="L33" s="1280"/>
      <c r="M33" s="1280"/>
      <c r="N33" s="1280"/>
      <c r="O33" s="1318"/>
      <c r="P33" s="1280"/>
      <c r="Q33" s="1280"/>
      <c r="R33" s="1280"/>
      <c r="S33" s="1280"/>
      <c r="T33" s="1280"/>
      <c r="U33" s="1318"/>
      <c r="V33" s="1280"/>
      <c r="W33" s="1280"/>
      <c r="X33" s="1280"/>
      <c r="Y33" s="1280"/>
      <c r="Z33" s="1280"/>
      <c r="AA33" s="1318"/>
      <c r="AB33" s="1280"/>
      <c r="AC33" s="1280"/>
      <c r="AD33" s="1280"/>
      <c r="AE33" s="1280"/>
      <c r="AF33" s="1306" t="s">
        <v>1005</v>
      </c>
      <c r="AG33" s="1299"/>
      <c r="AH33" s="1299"/>
      <c r="AI33" s="1299"/>
      <c r="AJ33" s="1299"/>
      <c r="AK33" s="1300"/>
      <c r="AL33" s="1307" t="s">
        <v>1006</v>
      </c>
      <c r="AM33" s="1308"/>
      <c r="AN33" s="1308"/>
      <c r="AO33" s="1308"/>
      <c r="AP33" s="1308"/>
      <c r="AQ33" s="1308"/>
      <c r="AR33" s="1308"/>
      <c r="AS33" s="1308"/>
      <c r="AT33" s="1308"/>
      <c r="AU33" s="1308"/>
      <c r="AV33" s="1308"/>
      <c r="AW33" s="1308"/>
      <c r="AX33" s="1308"/>
      <c r="AY33" s="1308"/>
      <c r="AZ33" s="1309"/>
      <c r="BA33" s="1310"/>
      <c r="BB33" s="1311"/>
      <c r="BC33" s="1311"/>
      <c r="BD33" s="1311"/>
      <c r="BE33" s="1312"/>
      <c r="BF33" s="439"/>
    </row>
    <row r="34" spans="1:58" ht="21.95" customHeight="1">
      <c r="A34" s="1272"/>
      <c r="B34" s="1275"/>
      <c r="C34" s="1275"/>
      <c r="D34" s="1275"/>
      <c r="E34" s="1275"/>
      <c r="F34" s="1275"/>
      <c r="G34" s="1275"/>
      <c r="H34" s="1275"/>
      <c r="I34" s="1275"/>
      <c r="J34" s="1275"/>
      <c r="K34" s="1280"/>
      <c r="L34" s="1280"/>
      <c r="M34" s="1280"/>
      <c r="N34" s="1280"/>
      <c r="O34" s="1280"/>
      <c r="P34" s="1280"/>
      <c r="Q34" s="1280"/>
      <c r="R34" s="1280"/>
      <c r="S34" s="1280"/>
      <c r="T34" s="1280"/>
      <c r="U34" s="1280"/>
      <c r="V34" s="1280"/>
      <c r="W34" s="1280"/>
      <c r="X34" s="1280"/>
      <c r="Y34" s="1280"/>
      <c r="Z34" s="1280"/>
      <c r="AA34" s="1280"/>
      <c r="AB34" s="1280"/>
      <c r="AC34" s="1280"/>
      <c r="AD34" s="1280"/>
      <c r="AE34" s="1280"/>
      <c r="AF34" s="1299" t="s">
        <v>823</v>
      </c>
      <c r="AG34" s="1299"/>
      <c r="AH34" s="1299"/>
      <c r="AI34" s="1299"/>
      <c r="AJ34" s="1299"/>
      <c r="AK34" s="1300"/>
      <c r="AL34" s="1301" t="s">
        <v>822</v>
      </c>
      <c r="AM34" s="1302"/>
      <c r="AN34" s="1302"/>
      <c r="AO34" s="1302"/>
      <c r="AP34" s="1302"/>
      <c r="AQ34" s="1302"/>
      <c r="AR34" s="1302"/>
      <c r="AS34" s="1302"/>
      <c r="AT34" s="1302"/>
      <c r="AU34" s="1302"/>
      <c r="AV34" s="1302"/>
      <c r="AW34" s="1302"/>
      <c r="AX34" s="1302"/>
      <c r="AY34" s="1302"/>
      <c r="AZ34" s="1303"/>
      <c r="BA34" s="1275"/>
      <c r="BB34" s="1313"/>
      <c r="BC34" s="1313"/>
      <c r="BD34" s="1313"/>
      <c r="BE34" s="1314"/>
      <c r="BF34" s="441"/>
    </row>
    <row r="35" spans="1:58" ht="21.95" customHeight="1">
      <c r="A35" s="1272"/>
      <c r="B35" s="1324" t="s">
        <v>218</v>
      </c>
      <c r="C35" s="1324"/>
      <c r="D35" s="1324"/>
      <c r="E35" s="1324"/>
      <c r="F35" s="1324"/>
      <c r="G35" s="1324"/>
      <c r="H35" s="1324"/>
      <c r="I35" s="1324"/>
      <c r="J35" s="1324"/>
      <c r="K35" s="1326"/>
      <c r="L35" s="1327"/>
      <c r="M35" s="1327"/>
      <c r="N35" s="1327"/>
      <c r="O35" s="1326"/>
      <c r="P35" s="1327"/>
      <c r="Q35" s="1327"/>
      <c r="R35" s="1327"/>
      <c r="S35" s="1327"/>
      <c r="T35" s="1327"/>
      <c r="U35" s="1326"/>
      <c r="V35" s="1327"/>
      <c r="W35" s="1327"/>
      <c r="X35" s="1327"/>
      <c r="Y35" s="1327"/>
      <c r="Z35" s="1327"/>
      <c r="AA35" s="1326"/>
      <c r="AB35" s="1327"/>
      <c r="AC35" s="1327"/>
      <c r="AD35" s="1327"/>
      <c r="AE35" s="1327"/>
      <c r="AF35" s="1306" t="s">
        <v>1007</v>
      </c>
      <c r="AG35" s="1299"/>
      <c r="AH35" s="1299"/>
      <c r="AI35" s="1299"/>
      <c r="AJ35" s="1299"/>
      <c r="AK35" s="1300"/>
      <c r="AL35" s="1315" t="s">
        <v>997</v>
      </c>
      <c r="AM35" s="1316"/>
      <c r="AN35" s="1316"/>
      <c r="AO35" s="1316"/>
      <c r="AP35" s="1316"/>
      <c r="AQ35" s="1316"/>
      <c r="AR35" s="1316"/>
      <c r="AS35" s="1316"/>
      <c r="AT35" s="1316"/>
      <c r="AU35" s="1316"/>
      <c r="AV35" s="1316"/>
      <c r="AW35" s="1316"/>
      <c r="AX35" s="1316"/>
      <c r="AY35" s="1316"/>
      <c r="AZ35" s="1317"/>
      <c r="BA35" s="1275"/>
      <c r="BB35" s="1275"/>
      <c r="BC35" s="1275"/>
      <c r="BD35" s="1275"/>
      <c r="BE35" s="1304"/>
      <c r="BF35" s="439"/>
    </row>
    <row r="36" spans="1:58" ht="21.95" customHeight="1">
      <c r="A36" s="1272"/>
      <c r="B36" s="1325"/>
      <c r="C36" s="1325"/>
      <c r="D36" s="1325"/>
      <c r="E36" s="1325"/>
      <c r="F36" s="1325"/>
      <c r="G36" s="1325"/>
      <c r="H36" s="1325"/>
      <c r="I36" s="1325"/>
      <c r="J36" s="1325"/>
      <c r="K36" s="1328"/>
      <c r="L36" s="1329"/>
      <c r="M36" s="1329"/>
      <c r="N36" s="1329"/>
      <c r="O36" s="1328"/>
      <c r="P36" s="1329"/>
      <c r="Q36" s="1329"/>
      <c r="R36" s="1329"/>
      <c r="S36" s="1329"/>
      <c r="T36" s="1329"/>
      <c r="U36" s="1328"/>
      <c r="V36" s="1329"/>
      <c r="W36" s="1329"/>
      <c r="X36" s="1329"/>
      <c r="Y36" s="1329"/>
      <c r="Z36" s="1329"/>
      <c r="AA36" s="1328"/>
      <c r="AB36" s="1329"/>
      <c r="AC36" s="1329"/>
      <c r="AD36" s="1329"/>
      <c r="AE36" s="1329"/>
      <c r="AF36" s="1306" t="s">
        <v>998</v>
      </c>
      <c r="AG36" s="1299"/>
      <c r="AH36" s="1299"/>
      <c r="AI36" s="1299"/>
      <c r="AJ36" s="1299"/>
      <c r="AK36" s="1300"/>
      <c r="AL36" s="1315" t="s">
        <v>830</v>
      </c>
      <c r="AM36" s="1316"/>
      <c r="AN36" s="1316"/>
      <c r="AO36" s="1316"/>
      <c r="AP36" s="1316"/>
      <c r="AQ36" s="1316"/>
      <c r="AR36" s="1316"/>
      <c r="AS36" s="1316"/>
      <c r="AT36" s="1316"/>
      <c r="AU36" s="1316"/>
      <c r="AV36" s="1316"/>
      <c r="AW36" s="1316"/>
      <c r="AX36" s="1316"/>
      <c r="AY36" s="1316"/>
      <c r="AZ36" s="1317"/>
      <c r="BA36" s="1275"/>
      <c r="BB36" s="1275"/>
      <c r="BC36" s="1275"/>
      <c r="BD36" s="1275"/>
      <c r="BE36" s="1304"/>
      <c r="BF36" s="439"/>
    </row>
    <row r="37" spans="1:58" ht="21.95" customHeight="1">
      <c r="A37" s="1272"/>
      <c r="B37" s="1325"/>
      <c r="C37" s="1325"/>
      <c r="D37" s="1325"/>
      <c r="E37" s="1325"/>
      <c r="F37" s="1325"/>
      <c r="G37" s="1325"/>
      <c r="H37" s="1325"/>
      <c r="I37" s="1325"/>
      <c r="J37" s="1325"/>
      <c r="K37" s="1328"/>
      <c r="L37" s="1329"/>
      <c r="M37" s="1329"/>
      <c r="N37" s="1329"/>
      <c r="O37" s="1328"/>
      <c r="P37" s="1329"/>
      <c r="Q37" s="1329"/>
      <c r="R37" s="1329"/>
      <c r="S37" s="1329"/>
      <c r="T37" s="1329"/>
      <c r="U37" s="1328"/>
      <c r="V37" s="1329"/>
      <c r="W37" s="1329"/>
      <c r="X37" s="1329"/>
      <c r="Y37" s="1329"/>
      <c r="Z37" s="1329"/>
      <c r="AA37" s="1328"/>
      <c r="AB37" s="1329"/>
      <c r="AC37" s="1329"/>
      <c r="AD37" s="1329"/>
      <c r="AE37" s="1329"/>
      <c r="AF37" s="1299" t="s">
        <v>999</v>
      </c>
      <c r="AG37" s="1299"/>
      <c r="AH37" s="1299"/>
      <c r="AI37" s="1299"/>
      <c r="AJ37" s="1299"/>
      <c r="AK37" s="1300"/>
      <c r="AL37" s="1301" t="s">
        <v>830</v>
      </c>
      <c r="AM37" s="1302"/>
      <c r="AN37" s="1302"/>
      <c r="AO37" s="1302"/>
      <c r="AP37" s="1302"/>
      <c r="AQ37" s="1302"/>
      <c r="AR37" s="1302"/>
      <c r="AS37" s="1302"/>
      <c r="AT37" s="1302"/>
      <c r="AU37" s="1302"/>
      <c r="AV37" s="1302"/>
      <c r="AW37" s="1302"/>
      <c r="AX37" s="1302"/>
      <c r="AY37" s="1302"/>
      <c r="AZ37" s="1303"/>
      <c r="BA37" s="1275"/>
      <c r="BB37" s="1275"/>
      <c r="BC37" s="1275"/>
      <c r="BD37" s="1275"/>
      <c r="BE37" s="1304"/>
      <c r="BF37" s="439"/>
    </row>
    <row r="38" spans="1:58" ht="21.95" customHeight="1">
      <c r="A38" s="1272"/>
      <c r="B38" s="1325"/>
      <c r="C38" s="1325"/>
      <c r="D38" s="1325"/>
      <c r="E38" s="1325"/>
      <c r="F38" s="1325"/>
      <c r="G38" s="1325"/>
      <c r="H38" s="1325"/>
      <c r="I38" s="1325"/>
      <c r="J38" s="1325"/>
      <c r="K38" s="1328"/>
      <c r="L38" s="1329"/>
      <c r="M38" s="1329"/>
      <c r="N38" s="1329"/>
      <c r="O38" s="1328"/>
      <c r="P38" s="1329"/>
      <c r="Q38" s="1329"/>
      <c r="R38" s="1329"/>
      <c r="S38" s="1329"/>
      <c r="T38" s="1329"/>
      <c r="U38" s="1328"/>
      <c r="V38" s="1329"/>
      <c r="W38" s="1329"/>
      <c r="X38" s="1329"/>
      <c r="Y38" s="1329"/>
      <c r="Z38" s="1329"/>
      <c r="AA38" s="1328"/>
      <c r="AB38" s="1329"/>
      <c r="AC38" s="1329"/>
      <c r="AD38" s="1329"/>
      <c r="AE38" s="1329"/>
      <c r="AF38" s="1299" t="s">
        <v>1000</v>
      </c>
      <c r="AG38" s="1299"/>
      <c r="AH38" s="1299"/>
      <c r="AI38" s="1299"/>
      <c r="AJ38" s="1299"/>
      <c r="AK38" s="1300"/>
      <c r="AL38" s="1301" t="s">
        <v>830</v>
      </c>
      <c r="AM38" s="1302"/>
      <c r="AN38" s="1302"/>
      <c r="AO38" s="1302"/>
      <c r="AP38" s="1302"/>
      <c r="AQ38" s="1302"/>
      <c r="AR38" s="1302"/>
      <c r="AS38" s="1302"/>
      <c r="AT38" s="1302"/>
      <c r="AU38" s="1302"/>
      <c r="AV38" s="1302"/>
      <c r="AW38" s="1302"/>
      <c r="AX38" s="1302"/>
      <c r="AY38" s="1302"/>
      <c r="AZ38" s="1303"/>
      <c r="BA38" s="1275"/>
      <c r="BB38" s="1275"/>
      <c r="BC38" s="1275"/>
      <c r="BD38" s="1275"/>
      <c r="BE38" s="1304"/>
      <c r="BF38" s="439"/>
    </row>
    <row r="39" spans="1:58" ht="21.95" customHeight="1">
      <c r="A39" s="1272"/>
      <c r="B39" s="1325"/>
      <c r="C39" s="1325"/>
      <c r="D39" s="1325"/>
      <c r="E39" s="1325"/>
      <c r="F39" s="1325"/>
      <c r="G39" s="1325"/>
      <c r="H39" s="1325"/>
      <c r="I39" s="1325"/>
      <c r="J39" s="1325"/>
      <c r="K39" s="1328"/>
      <c r="L39" s="1329"/>
      <c r="M39" s="1329"/>
      <c r="N39" s="1329"/>
      <c r="O39" s="1328"/>
      <c r="P39" s="1329"/>
      <c r="Q39" s="1329"/>
      <c r="R39" s="1329"/>
      <c r="S39" s="1329"/>
      <c r="T39" s="1329"/>
      <c r="U39" s="1328"/>
      <c r="V39" s="1329"/>
      <c r="W39" s="1329"/>
      <c r="X39" s="1329"/>
      <c r="Y39" s="1329"/>
      <c r="Z39" s="1329"/>
      <c r="AA39" s="1328"/>
      <c r="AB39" s="1329"/>
      <c r="AC39" s="1329"/>
      <c r="AD39" s="1329"/>
      <c r="AE39" s="1329"/>
      <c r="AF39" s="1299" t="s">
        <v>818</v>
      </c>
      <c r="AG39" s="1299"/>
      <c r="AH39" s="1299"/>
      <c r="AI39" s="1299"/>
      <c r="AJ39" s="1299"/>
      <c r="AK39" s="1300"/>
      <c r="AL39" s="1301" t="s">
        <v>829</v>
      </c>
      <c r="AM39" s="1302"/>
      <c r="AN39" s="1302"/>
      <c r="AO39" s="1302"/>
      <c r="AP39" s="1302"/>
      <c r="AQ39" s="1302"/>
      <c r="AR39" s="1302"/>
      <c r="AS39" s="1302"/>
      <c r="AT39" s="1302"/>
      <c r="AU39" s="1302"/>
      <c r="AV39" s="1302"/>
      <c r="AW39" s="1302"/>
      <c r="AX39" s="1302"/>
      <c r="AY39" s="1302"/>
      <c r="AZ39" s="1303"/>
      <c r="BA39" s="1275"/>
      <c r="BB39" s="1275"/>
      <c r="BC39" s="1275"/>
      <c r="BD39" s="1275"/>
      <c r="BE39" s="1304"/>
      <c r="BF39" s="439"/>
    </row>
    <row r="40" spans="1:58" ht="21.95" customHeight="1">
      <c r="A40" s="1272"/>
      <c r="B40" s="1325"/>
      <c r="C40" s="1325"/>
      <c r="D40" s="1325"/>
      <c r="E40" s="1325"/>
      <c r="F40" s="1325"/>
      <c r="G40" s="1325"/>
      <c r="H40" s="1325"/>
      <c r="I40" s="1325"/>
      <c r="J40" s="1325"/>
      <c r="K40" s="1328"/>
      <c r="L40" s="1329"/>
      <c r="M40" s="1329"/>
      <c r="N40" s="1329"/>
      <c r="O40" s="1328"/>
      <c r="P40" s="1329"/>
      <c r="Q40" s="1329"/>
      <c r="R40" s="1329"/>
      <c r="S40" s="1329"/>
      <c r="T40" s="1329"/>
      <c r="U40" s="1328"/>
      <c r="V40" s="1329"/>
      <c r="W40" s="1329"/>
      <c r="X40" s="1329"/>
      <c r="Y40" s="1329"/>
      <c r="Z40" s="1329"/>
      <c r="AA40" s="1328"/>
      <c r="AB40" s="1329"/>
      <c r="AC40" s="1329"/>
      <c r="AD40" s="1329"/>
      <c r="AE40" s="1329"/>
      <c r="AF40" s="1299" t="s">
        <v>1001</v>
      </c>
      <c r="AG40" s="1299"/>
      <c r="AH40" s="1299"/>
      <c r="AI40" s="1299"/>
      <c r="AJ40" s="1299"/>
      <c r="AK40" s="1300"/>
      <c r="AL40" s="1301" t="s">
        <v>1002</v>
      </c>
      <c r="AM40" s="1302"/>
      <c r="AN40" s="1302"/>
      <c r="AO40" s="1302"/>
      <c r="AP40" s="1302"/>
      <c r="AQ40" s="1302"/>
      <c r="AR40" s="1302"/>
      <c r="AS40" s="1302"/>
      <c r="AT40" s="1302"/>
      <c r="AU40" s="1302"/>
      <c r="AV40" s="1302"/>
      <c r="AW40" s="1302"/>
      <c r="AX40" s="1302"/>
      <c r="AY40" s="1302"/>
      <c r="AZ40" s="1303"/>
      <c r="BA40" s="1275"/>
      <c r="BB40" s="1275"/>
      <c r="BC40" s="1275"/>
      <c r="BD40" s="1275"/>
      <c r="BE40" s="1304"/>
      <c r="BF40" s="439"/>
    </row>
    <row r="41" spans="1:58" ht="21.95" customHeight="1">
      <c r="A41" s="1272"/>
      <c r="B41" s="1325"/>
      <c r="C41" s="1325"/>
      <c r="D41" s="1325"/>
      <c r="E41" s="1325"/>
      <c r="F41" s="1325"/>
      <c r="G41" s="1325"/>
      <c r="H41" s="1325"/>
      <c r="I41" s="1325"/>
      <c r="J41" s="1325"/>
      <c r="K41" s="1328"/>
      <c r="L41" s="1329"/>
      <c r="M41" s="1329"/>
      <c r="N41" s="1329"/>
      <c r="O41" s="1328"/>
      <c r="P41" s="1329"/>
      <c r="Q41" s="1329"/>
      <c r="R41" s="1329"/>
      <c r="S41" s="1329"/>
      <c r="T41" s="1329"/>
      <c r="U41" s="1328"/>
      <c r="V41" s="1329"/>
      <c r="W41" s="1329"/>
      <c r="X41" s="1329"/>
      <c r="Y41" s="1329"/>
      <c r="Z41" s="1329"/>
      <c r="AA41" s="1328"/>
      <c r="AB41" s="1329"/>
      <c r="AC41" s="1329"/>
      <c r="AD41" s="1329"/>
      <c r="AE41" s="1329"/>
      <c r="AF41" s="1299" t="s">
        <v>1003</v>
      </c>
      <c r="AG41" s="1299"/>
      <c r="AH41" s="1299"/>
      <c r="AI41" s="1299"/>
      <c r="AJ41" s="1299"/>
      <c r="AK41" s="1300"/>
      <c r="AL41" s="1301" t="s">
        <v>1004</v>
      </c>
      <c r="AM41" s="1302"/>
      <c r="AN41" s="1302"/>
      <c r="AO41" s="1302"/>
      <c r="AP41" s="1302"/>
      <c r="AQ41" s="1302"/>
      <c r="AR41" s="1302"/>
      <c r="AS41" s="1302"/>
      <c r="AT41" s="1302"/>
      <c r="AU41" s="1302"/>
      <c r="AV41" s="1302"/>
      <c r="AW41" s="1302"/>
      <c r="AX41" s="1302"/>
      <c r="AY41" s="1302"/>
      <c r="AZ41" s="1303"/>
      <c r="BA41" s="1275"/>
      <c r="BB41" s="1275"/>
      <c r="BC41" s="1275"/>
      <c r="BD41" s="1275"/>
      <c r="BE41" s="1304"/>
      <c r="BF41" s="439"/>
    </row>
    <row r="42" spans="1:58" ht="44.1" customHeight="1">
      <c r="A42" s="1272"/>
      <c r="B42" s="1325"/>
      <c r="C42" s="1325"/>
      <c r="D42" s="1325"/>
      <c r="E42" s="1325"/>
      <c r="F42" s="1325"/>
      <c r="G42" s="1325"/>
      <c r="H42" s="1325"/>
      <c r="I42" s="1325"/>
      <c r="J42" s="1325"/>
      <c r="K42" s="1328"/>
      <c r="L42" s="1329"/>
      <c r="M42" s="1329"/>
      <c r="N42" s="1329"/>
      <c r="O42" s="1328"/>
      <c r="P42" s="1329"/>
      <c r="Q42" s="1329"/>
      <c r="R42" s="1329"/>
      <c r="S42" s="1329"/>
      <c r="T42" s="1329"/>
      <c r="U42" s="1328"/>
      <c r="V42" s="1329"/>
      <c r="W42" s="1329"/>
      <c r="X42" s="1329"/>
      <c r="Y42" s="1329"/>
      <c r="Z42" s="1329"/>
      <c r="AA42" s="1328"/>
      <c r="AB42" s="1329"/>
      <c r="AC42" s="1329"/>
      <c r="AD42" s="1329"/>
      <c r="AE42" s="1329"/>
      <c r="AF42" s="1306" t="s">
        <v>1005</v>
      </c>
      <c r="AG42" s="1299"/>
      <c r="AH42" s="1299"/>
      <c r="AI42" s="1299"/>
      <c r="AJ42" s="1299"/>
      <c r="AK42" s="1300"/>
      <c r="AL42" s="1307" t="s">
        <v>1006</v>
      </c>
      <c r="AM42" s="1308"/>
      <c r="AN42" s="1308"/>
      <c r="AO42" s="1308"/>
      <c r="AP42" s="1308"/>
      <c r="AQ42" s="1308"/>
      <c r="AR42" s="1308"/>
      <c r="AS42" s="1308"/>
      <c r="AT42" s="1308"/>
      <c r="AU42" s="1308"/>
      <c r="AV42" s="1308"/>
      <c r="AW42" s="1308"/>
      <c r="AX42" s="1308"/>
      <c r="AY42" s="1308"/>
      <c r="AZ42" s="1309"/>
      <c r="BA42" s="1310"/>
      <c r="BB42" s="1311"/>
      <c r="BC42" s="1311"/>
      <c r="BD42" s="1311"/>
      <c r="BE42" s="1312"/>
      <c r="BF42" s="439"/>
    </row>
    <row r="43" spans="1:58" ht="21.95" customHeight="1" thickBot="1">
      <c r="A43" s="1272"/>
      <c r="B43" s="1274"/>
      <c r="C43" s="1274"/>
      <c r="D43" s="1274"/>
      <c r="E43" s="1274"/>
      <c r="F43" s="1274"/>
      <c r="G43" s="1274"/>
      <c r="H43" s="1274"/>
      <c r="I43" s="1274"/>
      <c r="J43" s="1274"/>
      <c r="K43" s="1279"/>
      <c r="L43" s="1279"/>
      <c r="M43" s="1279"/>
      <c r="N43" s="1279"/>
      <c r="O43" s="1279"/>
      <c r="P43" s="1279"/>
      <c r="Q43" s="1279"/>
      <c r="R43" s="1279"/>
      <c r="S43" s="1279"/>
      <c r="T43" s="1279"/>
      <c r="U43" s="1279"/>
      <c r="V43" s="1279"/>
      <c r="W43" s="1279"/>
      <c r="X43" s="1279"/>
      <c r="Y43" s="1279"/>
      <c r="Z43" s="1279"/>
      <c r="AA43" s="1279"/>
      <c r="AB43" s="1279"/>
      <c r="AC43" s="1279"/>
      <c r="AD43" s="1279"/>
      <c r="AE43" s="1279"/>
      <c r="AF43" s="1306" t="s">
        <v>823</v>
      </c>
      <c r="AG43" s="1299"/>
      <c r="AH43" s="1299"/>
      <c r="AI43" s="1299"/>
      <c r="AJ43" s="1299"/>
      <c r="AK43" s="1300"/>
      <c r="AL43" s="1315" t="s">
        <v>822</v>
      </c>
      <c r="AM43" s="1316"/>
      <c r="AN43" s="1316"/>
      <c r="AO43" s="1316"/>
      <c r="AP43" s="1316"/>
      <c r="AQ43" s="1316"/>
      <c r="AR43" s="1316"/>
      <c r="AS43" s="1316"/>
      <c r="AT43" s="1316"/>
      <c r="AU43" s="1316"/>
      <c r="AV43" s="1316"/>
      <c r="AW43" s="1316"/>
      <c r="AX43" s="1316"/>
      <c r="AY43" s="1316"/>
      <c r="AZ43" s="1317"/>
      <c r="BA43" s="1275"/>
      <c r="BB43" s="1313"/>
      <c r="BC43" s="1313"/>
      <c r="BD43" s="1313"/>
      <c r="BE43" s="1314"/>
      <c r="BF43" s="441"/>
    </row>
    <row r="44" spans="1:58" ht="11.25" customHeight="1">
      <c r="A44" s="583"/>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4"/>
      <c r="AL44" s="584"/>
      <c r="AM44" s="584"/>
      <c r="AN44" s="584"/>
      <c r="AO44" s="584"/>
      <c r="AP44" s="584"/>
      <c r="AQ44" s="584"/>
      <c r="AR44" s="584"/>
      <c r="AS44" s="584"/>
      <c r="AT44" s="584"/>
      <c r="AU44" s="584"/>
      <c r="AV44" s="584"/>
      <c r="AW44" s="584"/>
      <c r="AX44" s="584"/>
      <c r="AY44" s="584"/>
      <c r="AZ44" s="584"/>
      <c r="BA44" s="584"/>
      <c r="BB44" s="584"/>
      <c r="BC44" s="584"/>
      <c r="BD44" s="584"/>
      <c r="BE44" s="584"/>
      <c r="BF44" s="442"/>
    </row>
    <row r="45" spans="1:58" ht="9" customHeight="1">
      <c r="A45" s="585"/>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585"/>
      <c r="AM45" s="585"/>
      <c r="AN45" s="585"/>
      <c r="AO45" s="585"/>
      <c r="AP45" s="585"/>
      <c r="AQ45" s="585"/>
      <c r="AR45" s="585"/>
      <c r="AS45" s="585"/>
      <c r="AT45" s="585"/>
      <c r="AU45" s="585"/>
      <c r="AV45" s="585"/>
      <c r="AW45" s="585"/>
      <c r="AX45" s="585"/>
      <c r="AY45" s="585"/>
      <c r="AZ45" s="585"/>
      <c r="BA45" s="585"/>
      <c r="BB45" s="585"/>
      <c r="BC45" s="585"/>
      <c r="BD45" s="585"/>
      <c r="BE45" s="585"/>
    </row>
    <row r="46" spans="1:58" ht="26.25" customHeight="1">
      <c r="A46" s="586" t="s">
        <v>1010</v>
      </c>
      <c r="C46" s="587" t="s">
        <v>1011</v>
      </c>
    </row>
    <row r="47" spans="1:58" ht="26.25" customHeight="1">
      <c r="A47" s="586"/>
      <c r="C47" s="587" t="s">
        <v>1012</v>
      </c>
    </row>
    <row r="48" spans="1:58" ht="53.25" customHeight="1">
      <c r="A48" s="588" t="s">
        <v>1013</v>
      </c>
      <c r="B48" s="589"/>
      <c r="C48" s="1322" t="s">
        <v>1014</v>
      </c>
      <c r="D48" s="1323"/>
      <c r="E48" s="1323"/>
      <c r="F48" s="1323"/>
      <c r="G48" s="1323"/>
      <c r="H48" s="1323"/>
      <c r="I48" s="1323"/>
      <c r="J48" s="1323"/>
      <c r="K48" s="1323"/>
      <c r="L48" s="1323"/>
      <c r="M48" s="1323"/>
      <c r="N48" s="1323"/>
      <c r="O48" s="1323"/>
      <c r="P48" s="1323"/>
      <c r="Q48" s="1323"/>
      <c r="R48" s="1323"/>
      <c r="S48" s="1323"/>
      <c r="T48" s="1323"/>
      <c r="U48" s="1323"/>
      <c r="V48" s="1323"/>
      <c r="W48" s="1323"/>
      <c r="X48" s="1323"/>
      <c r="Y48" s="1323"/>
      <c r="Z48" s="1323"/>
      <c r="AA48" s="1323"/>
      <c r="AB48" s="1323"/>
      <c r="AC48" s="1323"/>
      <c r="AD48" s="1323"/>
      <c r="AE48" s="1323"/>
      <c r="AF48" s="1323"/>
      <c r="AG48" s="1323"/>
      <c r="AH48" s="1323"/>
      <c r="AI48" s="1323"/>
      <c r="AJ48" s="1323"/>
      <c r="AK48" s="1323"/>
      <c r="AL48" s="1323"/>
      <c r="AM48" s="1323"/>
      <c r="AN48" s="1323"/>
      <c r="AO48" s="1323"/>
      <c r="AP48" s="1323"/>
      <c r="AQ48" s="1323"/>
      <c r="AR48" s="1323"/>
      <c r="AS48" s="1323"/>
      <c r="AT48" s="1323"/>
      <c r="AU48" s="1323"/>
      <c r="AV48" s="1323"/>
      <c r="AW48" s="1323"/>
      <c r="AX48" s="1323"/>
      <c r="AY48" s="1323"/>
      <c r="AZ48" s="1323"/>
      <c r="BA48" s="1323"/>
      <c r="BB48" s="1323"/>
      <c r="BC48" s="1323"/>
      <c r="BD48" s="1323"/>
      <c r="BE48" s="1323"/>
    </row>
    <row r="49" spans="1:57" ht="26.25" customHeight="1">
      <c r="A49" s="588" t="s">
        <v>1015</v>
      </c>
      <c r="C49" s="1322" t="s">
        <v>1016</v>
      </c>
      <c r="D49" s="1322"/>
      <c r="E49" s="1322"/>
      <c r="F49" s="1322"/>
      <c r="G49" s="1322"/>
      <c r="H49" s="1322"/>
      <c r="I49" s="1322"/>
      <c r="J49" s="1322"/>
      <c r="K49" s="1322"/>
      <c r="L49" s="1322"/>
      <c r="M49" s="1322"/>
      <c r="N49" s="1322"/>
      <c r="O49" s="1322"/>
      <c r="P49" s="1322"/>
      <c r="Q49" s="1322"/>
      <c r="R49" s="1322"/>
      <c r="S49" s="1322"/>
      <c r="T49" s="1322"/>
      <c r="U49" s="1322"/>
      <c r="V49" s="1322"/>
      <c r="W49" s="1322"/>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22"/>
      <c r="AS49" s="1322"/>
      <c r="AT49" s="1322"/>
      <c r="AU49" s="1322"/>
      <c r="AV49" s="1322"/>
      <c r="AW49" s="1322"/>
      <c r="AX49" s="1322"/>
      <c r="AY49" s="1322"/>
      <c r="AZ49" s="1322"/>
      <c r="BA49" s="1322"/>
      <c r="BB49" s="1322"/>
      <c r="BC49" s="1322"/>
      <c r="BD49" s="1322"/>
    </row>
    <row r="50" spans="1:57" ht="33.75" customHeight="1">
      <c r="A50" s="590" t="s">
        <v>1017</v>
      </c>
      <c r="C50" s="1322" t="s">
        <v>1018</v>
      </c>
      <c r="D50" s="1322"/>
      <c r="E50" s="1322"/>
      <c r="F50" s="1322"/>
      <c r="G50" s="1322"/>
      <c r="H50" s="1322"/>
      <c r="I50" s="1322"/>
      <c r="J50" s="1322"/>
      <c r="K50" s="1322"/>
      <c r="L50" s="1322"/>
      <c r="M50" s="1322"/>
      <c r="N50" s="1322"/>
      <c r="O50" s="1322"/>
      <c r="P50" s="1322"/>
      <c r="Q50" s="1322"/>
      <c r="R50" s="1322"/>
      <c r="S50" s="1322"/>
      <c r="T50" s="1322"/>
      <c r="U50" s="1322"/>
      <c r="V50" s="1322"/>
      <c r="W50" s="1322"/>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22"/>
      <c r="AS50" s="1322"/>
      <c r="AT50" s="1322"/>
      <c r="AU50" s="1322"/>
      <c r="AV50" s="1322"/>
      <c r="AW50" s="1322"/>
      <c r="AX50" s="1322"/>
      <c r="AY50" s="1322"/>
      <c r="AZ50" s="1322"/>
      <c r="BA50" s="1322"/>
      <c r="BB50" s="1322"/>
      <c r="BC50" s="1322"/>
      <c r="BD50" s="1322"/>
    </row>
    <row r="51" spans="1:57">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2"/>
      <c r="AU51" s="582"/>
      <c r="AV51" s="582"/>
      <c r="AW51" s="582"/>
      <c r="AX51" s="582"/>
      <c r="AY51" s="582"/>
      <c r="AZ51" s="582"/>
      <c r="BA51" s="582"/>
      <c r="BB51" s="582"/>
      <c r="BC51" s="582"/>
      <c r="BD51" s="582"/>
      <c r="BE51" s="582"/>
    </row>
    <row r="52" spans="1:57">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2"/>
      <c r="AU52" s="582"/>
      <c r="AV52" s="582"/>
      <c r="AW52" s="582"/>
      <c r="AX52" s="582"/>
      <c r="AY52" s="582"/>
      <c r="AZ52" s="582"/>
      <c r="BA52" s="582"/>
      <c r="BB52" s="582"/>
      <c r="BC52" s="582"/>
      <c r="BD52" s="582"/>
      <c r="BE52" s="582"/>
    </row>
    <row r="53" spans="1:57">
      <c r="C53" s="449"/>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49"/>
      <c r="AY53" s="449"/>
      <c r="AZ53" s="449"/>
      <c r="BA53" s="449"/>
      <c r="BB53" s="449"/>
      <c r="BC53" s="449"/>
      <c r="BD53" s="449"/>
      <c r="BE53" s="449"/>
    </row>
    <row r="54" spans="1:57">
      <c r="C54" s="449"/>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49"/>
      <c r="AV54" s="449"/>
      <c r="AW54" s="449"/>
      <c r="AX54" s="449"/>
      <c r="AY54" s="449"/>
      <c r="AZ54" s="449"/>
      <c r="BA54" s="449"/>
      <c r="BB54" s="449"/>
      <c r="BC54" s="449"/>
      <c r="BD54" s="449"/>
      <c r="BE54" s="449"/>
    </row>
    <row r="55" spans="1:57">
      <c r="C55" s="449"/>
      <c r="D55" s="449"/>
      <c r="E55" s="449"/>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49"/>
      <c r="AJ55" s="449"/>
      <c r="AK55" s="449"/>
      <c r="AL55" s="449"/>
      <c r="AM55" s="449"/>
      <c r="AN55" s="449"/>
      <c r="AO55" s="449"/>
      <c r="AP55" s="449"/>
      <c r="AQ55" s="449"/>
      <c r="AR55" s="449"/>
      <c r="AS55" s="449"/>
      <c r="AT55" s="449"/>
      <c r="AU55" s="449"/>
      <c r="AV55" s="449"/>
      <c r="AW55" s="449"/>
      <c r="AX55" s="449"/>
      <c r="AY55" s="449"/>
      <c r="AZ55" s="449"/>
      <c r="BA55" s="449"/>
      <c r="BB55" s="449"/>
      <c r="BC55" s="449"/>
      <c r="BD55" s="449"/>
      <c r="BE55" s="449"/>
    </row>
    <row r="56" spans="1:57">
      <c r="C56" s="449"/>
      <c r="D56" s="449"/>
      <c r="E56" s="449"/>
      <c r="F56" s="449"/>
      <c r="G56" s="449"/>
      <c r="H56" s="449"/>
      <c r="I56" s="449"/>
      <c r="J56" s="449"/>
      <c r="K56" s="449"/>
      <c r="L56" s="449"/>
      <c r="M56" s="449"/>
      <c r="N56" s="449"/>
      <c r="O56" s="449"/>
      <c r="P56" s="591"/>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c r="AN56" s="449"/>
      <c r="AO56" s="449"/>
      <c r="AP56" s="449"/>
      <c r="AQ56" s="449"/>
      <c r="AR56" s="449"/>
      <c r="AS56" s="449"/>
      <c r="AT56" s="449"/>
      <c r="AU56" s="449"/>
      <c r="AV56" s="449"/>
      <c r="AW56" s="449"/>
      <c r="AX56" s="449"/>
      <c r="AY56" s="449"/>
      <c r="AZ56" s="449"/>
      <c r="BA56" s="449"/>
      <c r="BB56" s="449"/>
      <c r="BC56" s="449"/>
      <c r="BD56" s="449"/>
      <c r="BE56" s="449"/>
    </row>
    <row r="57" spans="1:57">
      <c r="C57" s="449"/>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49"/>
      <c r="BC57" s="449"/>
      <c r="BD57" s="449"/>
      <c r="BE57" s="449"/>
    </row>
    <row r="58" spans="1:57">
      <c r="C58" s="449"/>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49"/>
      <c r="BB58" s="449"/>
      <c r="BC58" s="449"/>
      <c r="BD58" s="449"/>
      <c r="BE58" s="449"/>
    </row>
    <row r="59" spans="1:57">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c r="AN59" s="449"/>
      <c r="AO59" s="449"/>
      <c r="AP59" s="449"/>
      <c r="AQ59" s="449"/>
      <c r="AR59" s="449"/>
      <c r="AS59" s="449"/>
      <c r="AT59" s="449"/>
      <c r="AU59" s="449"/>
      <c r="AV59" s="449"/>
      <c r="AW59" s="449"/>
      <c r="AX59" s="449"/>
      <c r="AY59" s="449"/>
      <c r="AZ59" s="449"/>
      <c r="BA59" s="449"/>
      <c r="BB59" s="449"/>
      <c r="BC59" s="449"/>
      <c r="BD59" s="449"/>
      <c r="BE59" s="449"/>
    </row>
    <row r="60" spans="1:57">
      <c r="C60" s="449"/>
      <c r="D60" s="449"/>
      <c r="E60" s="449"/>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N60" s="449"/>
      <c r="AO60" s="449"/>
      <c r="AP60" s="449"/>
      <c r="AQ60" s="449"/>
      <c r="AR60" s="449"/>
      <c r="AS60" s="449"/>
      <c r="AT60" s="449"/>
      <c r="AU60" s="449"/>
      <c r="AV60" s="449"/>
      <c r="AW60" s="449"/>
      <c r="AX60" s="449"/>
      <c r="AY60" s="449"/>
      <c r="AZ60" s="449"/>
      <c r="BA60" s="449"/>
      <c r="BB60" s="449"/>
      <c r="BC60" s="449"/>
      <c r="BD60" s="449"/>
      <c r="BE60" s="449"/>
    </row>
    <row r="61" spans="1:57">
      <c r="C61" s="449"/>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c r="AE61" s="449"/>
      <c r="AF61" s="449"/>
      <c r="AG61" s="449"/>
      <c r="AH61" s="449"/>
      <c r="AI61" s="449"/>
      <c r="AJ61" s="449"/>
      <c r="AK61" s="449"/>
      <c r="AL61" s="449"/>
      <c r="AM61" s="449"/>
      <c r="AN61" s="449"/>
      <c r="AO61" s="449"/>
      <c r="AP61" s="449"/>
      <c r="AQ61" s="449"/>
      <c r="AR61" s="449"/>
      <c r="AS61" s="449"/>
      <c r="AT61" s="449"/>
      <c r="AU61" s="449"/>
      <c r="AV61" s="449"/>
      <c r="AW61" s="449"/>
      <c r="AX61" s="449"/>
      <c r="AY61" s="449"/>
      <c r="AZ61" s="449"/>
      <c r="BA61" s="449"/>
      <c r="BB61" s="449"/>
      <c r="BC61" s="449"/>
      <c r="BD61" s="449"/>
      <c r="BE61" s="449"/>
    </row>
    <row r="62" spans="1:57">
      <c r="C62" s="449"/>
      <c r="D62" s="449"/>
      <c r="E62" s="449"/>
      <c r="F62" s="449"/>
      <c r="G62" s="449"/>
      <c r="H62" s="449"/>
      <c r="I62" s="449"/>
      <c r="J62" s="449"/>
      <c r="K62" s="449"/>
      <c r="L62" s="449"/>
      <c r="M62" s="449"/>
      <c r="N62" s="449"/>
      <c r="O62" s="449"/>
      <c r="P62" s="449"/>
      <c r="Q62" s="449"/>
      <c r="R62" s="449"/>
      <c r="S62" s="449"/>
      <c r="T62" s="449"/>
      <c r="U62" s="449"/>
      <c r="V62" s="449"/>
      <c r="W62" s="449"/>
      <c r="X62" s="449"/>
      <c r="Y62" s="449"/>
      <c r="Z62" s="449"/>
      <c r="AA62" s="449"/>
      <c r="AB62" s="449"/>
      <c r="AC62" s="449"/>
      <c r="AD62" s="449"/>
      <c r="AE62" s="449"/>
      <c r="AF62" s="449"/>
      <c r="AG62" s="449"/>
      <c r="AH62" s="449"/>
      <c r="AI62" s="449"/>
      <c r="AJ62" s="449"/>
      <c r="AK62" s="449"/>
      <c r="AL62" s="449"/>
      <c r="AM62" s="449"/>
      <c r="AN62" s="449"/>
      <c r="AO62" s="449"/>
      <c r="AP62" s="449"/>
      <c r="AQ62" s="449"/>
      <c r="AR62" s="449"/>
      <c r="AS62" s="449"/>
      <c r="AT62" s="449"/>
      <c r="AU62" s="449"/>
      <c r="AV62" s="449"/>
      <c r="AW62" s="449"/>
      <c r="AX62" s="449"/>
      <c r="AY62" s="449"/>
      <c r="AZ62" s="449"/>
      <c r="BA62" s="449"/>
      <c r="BB62" s="449"/>
      <c r="BC62" s="449"/>
      <c r="BD62" s="449"/>
      <c r="BE62" s="449"/>
    </row>
    <row r="63" spans="1:57">
      <c r="C63" s="449"/>
      <c r="D63" s="449"/>
      <c r="E63" s="449"/>
      <c r="F63" s="449"/>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449"/>
      <c r="AY63" s="449"/>
      <c r="AZ63" s="449"/>
      <c r="BA63" s="449"/>
      <c r="BB63" s="449"/>
      <c r="BC63" s="449"/>
      <c r="BD63" s="449"/>
      <c r="BE63" s="449"/>
    </row>
    <row r="64" spans="1:57">
      <c r="C64" s="449"/>
      <c r="D64" s="449"/>
      <c r="E64" s="449"/>
      <c r="F64" s="449"/>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49"/>
      <c r="AY64" s="449"/>
      <c r="AZ64" s="449"/>
      <c r="BA64" s="449"/>
      <c r="BB64" s="449"/>
      <c r="BC64" s="449"/>
      <c r="BD64" s="449"/>
      <c r="BE64" s="449"/>
    </row>
    <row r="65" spans="3:57">
      <c r="C65" s="449"/>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49"/>
      <c r="AY65" s="449"/>
      <c r="AZ65" s="449"/>
      <c r="BA65" s="449"/>
      <c r="BB65" s="449"/>
      <c r="BC65" s="449"/>
      <c r="BD65" s="449"/>
      <c r="BE65" s="449"/>
    </row>
    <row r="66" spans="3:57">
      <c r="C66" s="449"/>
      <c r="D66" s="449"/>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49"/>
      <c r="AY66" s="449"/>
      <c r="AZ66" s="449"/>
      <c r="BA66" s="449"/>
      <c r="BB66" s="449"/>
      <c r="BC66" s="449"/>
      <c r="BD66" s="449"/>
      <c r="BE66" s="449"/>
    </row>
    <row r="67" spans="3:57">
      <c r="C67" s="449"/>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row>
    <row r="68" spans="3:57">
      <c r="C68" s="449"/>
      <c r="D68" s="449"/>
      <c r="E68" s="449"/>
      <c r="F68" s="449"/>
      <c r="G68" s="449"/>
      <c r="H68" s="449"/>
      <c r="I68" s="449"/>
      <c r="J68" s="449"/>
      <c r="K68" s="449"/>
      <c r="L68" s="449"/>
      <c r="M68" s="449"/>
      <c r="N68" s="449"/>
      <c r="O68" s="449"/>
      <c r="P68" s="449"/>
      <c r="Q68" s="449"/>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49"/>
      <c r="AZ68" s="449"/>
      <c r="BA68" s="449"/>
      <c r="BB68" s="449"/>
      <c r="BC68" s="449"/>
      <c r="BD68" s="449"/>
      <c r="BE68" s="449"/>
    </row>
    <row r="69" spans="3:57">
      <c r="C69" s="449"/>
      <c r="D69" s="449"/>
      <c r="E69" s="449"/>
      <c r="F69" s="449"/>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49"/>
    </row>
    <row r="70" spans="3:57">
      <c r="C70" s="449"/>
      <c r="D70" s="449"/>
      <c r="E70" s="449"/>
      <c r="F70" s="449"/>
      <c r="G70" s="449"/>
      <c r="H70" s="449"/>
      <c r="I70" s="449"/>
      <c r="J70" s="449"/>
      <c r="K70" s="449"/>
      <c r="L70" s="449"/>
      <c r="M70" s="449"/>
      <c r="N70" s="449"/>
      <c r="O70" s="449"/>
      <c r="P70" s="449"/>
      <c r="Q70" s="449"/>
      <c r="R70" s="449"/>
      <c r="S70" s="449"/>
      <c r="T70" s="449"/>
      <c r="U70" s="449"/>
      <c r="V70" s="449"/>
      <c r="W70" s="449"/>
      <c r="X70" s="449"/>
      <c r="Y70" s="449"/>
      <c r="Z70" s="449"/>
      <c r="AA70" s="449"/>
      <c r="AB70" s="449"/>
      <c r="AC70" s="449"/>
      <c r="AD70" s="449"/>
      <c r="AE70" s="449"/>
      <c r="AF70" s="449"/>
      <c r="AG70" s="449"/>
      <c r="AH70" s="449"/>
      <c r="AI70" s="449"/>
      <c r="AJ70" s="449"/>
      <c r="AK70" s="449"/>
      <c r="AL70" s="449"/>
      <c r="AM70" s="449"/>
      <c r="AN70" s="449"/>
      <c r="AO70" s="449"/>
      <c r="AP70" s="449"/>
      <c r="AQ70" s="449"/>
      <c r="AR70" s="449"/>
      <c r="AS70" s="449"/>
      <c r="AT70" s="449"/>
      <c r="AU70" s="449"/>
      <c r="AV70" s="449"/>
      <c r="AW70" s="449"/>
      <c r="AX70" s="449"/>
      <c r="AY70" s="449"/>
      <c r="AZ70" s="449"/>
      <c r="BA70" s="449"/>
      <c r="BB70" s="449"/>
      <c r="BC70" s="449"/>
      <c r="BD70" s="449"/>
      <c r="BE70" s="449"/>
    </row>
    <row r="71" spans="3:57">
      <c r="C71" s="449"/>
      <c r="D71" s="449"/>
      <c r="E71" s="449"/>
      <c r="F71" s="449"/>
      <c r="G71" s="449"/>
      <c r="H71" s="449"/>
      <c r="I71" s="449"/>
      <c r="J71" s="449"/>
      <c r="K71" s="449"/>
      <c r="L71" s="449"/>
      <c r="M71" s="449"/>
      <c r="N71" s="449"/>
      <c r="O71" s="449"/>
      <c r="P71" s="449"/>
      <c r="Q71" s="449"/>
      <c r="R71" s="449"/>
      <c r="S71" s="449"/>
      <c r="T71" s="449"/>
      <c r="U71" s="449"/>
      <c r="V71" s="449"/>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49"/>
      <c r="AY71" s="449"/>
      <c r="AZ71" s="449"/>
      <c r="BA71" s="449"/>
      <c r="BB71" s="449"/>
      <c r="BC71" s="449"/>
      <c r="BD71" s="449"/>
      <c r="BE71" s="449"/>
    </row>
    <row r="72" spans="3:57">
      <c r="C72" s="449"/>
      <c r="D72" s="449"/>
      <c r="E72" s="449"/>
      <c r="F72" s="449"/>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R72" s="449"/>
      <c r="AS72" s="449"/>
      <c r="AT72" s="449"/>
      <c r="AU72" s="449"/>
      <c r="AV72" s="449"/>
      <c r="AW72" s="449"/>
      <c r="AX72" s="449"/>
      <c r="AY72" s="449"/>
      <c r="AZ72" s="449"/>
      <c r="BA72" s="449"/>
      <c r="BB72" s="449"/>
      <c r="BC72" s="449"/>
      <c r="BD72" s="449"/>
      <c r="BE72" s="449"/>
    </row>
    <row r="73" spans="3:57">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49"/>
      <c r="AY73" s="449"/>
      <c r="AZ73" s="449"/>
      <c r="BA73" s="449"/>
      <c r="BB73" s="449"/>
      <c r="BC73" s="449"/>
      <c r="BD73" s="449"/>
      <c r="BE73" s="449"/>
    </row>
    <row r="74" spans="3:57">
      <c r="C74" s="449"/>
      <c r="D74" s="449"/>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49"/>
      <c r="AY74" s="449"/>
      <c r="AZ74" s="449"/>
      <c r="BA74" s="449"/>
      <c r="BB74" s="449"/>
      <c r="BC74" s="449"/>
      <c r="BD74" s="449"/>
      <c r="BE74" s="449"/>
    </row>
    <row r="75" spans="3:57">
      <c r="C75" s="449"/>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N75" s="449"/>
      <c r="AO75" s="449"/>
      <c r="AP75" s="449"/>
      <c r="AQ75" s="449"/>
      <c r="AR75" s="449"/>
      <c r="AS75" s="449"/>
      <c r="AT75" s="449"/>
      <c r="AU75" s="449"/>
      <c r="AV75" s="449"/>
      <c r="AW75" s="449"/>
      <c r="AX75" s="449"/>
      <c r="AY75" s="449"/>
      <c r="AZ75" s="449"/>
      <c r="BA75" s="449"/>
      <c r="BB75" s="449"/>
      <c r="BC75" s="449"/>
      <c r="BD75" s="449"/>
      <c r="BE75" s="449"/>
    </row>
    <row r="76" spans="3:57">
      <c r="C76" s="449"/>
      <c r="D76" s="449"/>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49"/>
      <c r="AO76" s="449"/>
      <c r="AP76" s="449"/>
      <c r="AQ76" s="449"/>
      <c r="AR76" s="449"/>
      <c r="AS76" s="449"/>
      <c r="AT76" s="449"/>
      <c r="AU76" s="449"/>
      <c r="AV76" s="449"/>
      <c r="AW76" s="449"/>
      <c r="AX76" s="449"/>
      <c r="AY76" s="449"/>
      <c r="AZ76" s="449"/>
      <c r="BA76" s="449"/>
      <c r="BB76" s="449"/>
      <c r="BC76" s="449"/>
      <c r="BD76" s="449"/>
      <c r="BE76" s="449"/>
    </row>
    <row r="77" spans="3:57">
      <c r="C77" s="449"/>
      <c r="D77" s="449"/>
      <c r="E77" s="449"/>
      <c r="F77" s="449"/>
      <c r="G77" s="449"/>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49"/>
      <c r="AY77" s="449"/>
      <c r="AZ77" s="449"/>
      <c r="BA77" s="449"/>
      <c r="BB77" s="449"/>
      <c r="BC77" s="449"/>
      <c r="BD77" s="449"/>
      <c r="BE77" s="449"/>
    </row>
    <row r="78" spans="3:57">
      <c r="C78" s="449"/>
      <c r="D78" s="449"/>
      <c r="E78" s="449"/>
      <c r="F78" s="449"/>
      <c r="G78" s="449"/>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449"/>
      <c r="BA78" s="449"/>
      <c r="BB78" s="449"/>
      <c r="BC78" s="449"/>
      <c r="BD78" s="449"/>
      <c r="BE78" s="449"/>
    </row>
    <row r="79" spans="3:57">
      <c r="C79" s="449"/>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449"/>
      <c r="BA79" s="449"/>
      <c r="BB79" s="449"/>
      <c r="BC79" s="449"/>
      <c r="BD79" s="449"/>
      <c r="BE79" s="449"/>
    </row>
    <row r="80" spans="3:57">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449"/>
      <c r="BA80" s="449"/>
      <c r="BB80" s="449"/>
      <c r="BC80" s="449"/>
      <c r="BD80" s="449"/>
      <c r="BE80" s="449"/>
    </row>
    <row r="81" spans="3:57">
      <c r="C81" s="449"/>
      <c r="D81" s="449"/>
      <c r="E81" s="449"/>
      <c r="F81" s="449"/>
      <c r="G81" s="449"/>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49"/>
      <c r="AY81" s="449"/>
      <c r="AZ81" s="449"/>
      <c r="BA81" s="449"/>
      <c r="BB81" s="449"/>
      <c r="BC81" s="449"/>
      <c r="BD81" s="449"/>
      <c r="BE81" s="449"/>
    </row>
    <row r="82" spans="3:57">
      <c r="C82" s="449"/>
      <c r="D82" s="449"/>
      <c r="E82" s="449"/>
      <c r="F82" s="449"/>
      <c r="G82" s="449"/>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449"/>
      <c r="BA82" s="449"/>
      <c r="BB82" s="449"/>
      <c r="BC82" s="449"/>
      <c r="BD82" s="449"/>
      <c r="BE82" s="449"/>
    </row>
    <row r="83" spans="3:57">
      <c r="C83" s="449"/>
      <c r="D83" s="449"/>
      <c r="E83" s="449"/>
      <c r="F83" s="449"/>
      <c r="G83" s="449"/>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49"/>
      <c r="AY83" s="449"/>
      <c r="AZ83" s="449"/>
      <c r="BA83" s="449"/>
      <c r="BB83" s="449"/>
      <c r="BC83" s="449"/>
      <c r="BD83" s="449"/>
      <c r="BE83" s="449"/>
    </row>
    <row r="84" spans="3:57">
      <c r="C84" s="449"/>
      <c r="D84" s="449"/>
      <c r="E84" s="449"/>
      <c r="F84" s="449"/>
      <c r="G84" s="449"/>
      <c r="H84" s="449"/>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c r="AZ84" s="449"/>
      <c r="BA84" s="449"/>
      <c r="BB84" s="449"/>
      <c r="BC84" s="449"/>
      <c r="BD84" s="449"/>
      <c r="BE84" s="449"/>
    </row>
    <row r="85" spans="3:57">
      <c r="C85" s="449"/>
      <c r="D85" s="449"/>
      <c r="E85" s="449"/>
      <c r="F85" s="449"/>
      <c r="G85" s="449"/>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49"/>
      <c r="AY85" s="449"/>
      <c r="AZ85" s="449"/>
      <c r="BA85" s="449"/>
      <c r="BB85" s="449"/>
      <c r="BC85" s="449"/>
      <c r="BD85" s="449"/>
      <c r="BE85" s="449"/>
    </row>
    <row r="86" spans="3:57">
      <c r="C86" s="449"/>
      <c r="D86" s="449"/>
      <c r="E86" s="449"/>
      <c r="F86" s="449"/>
      <c r="G86" s="449"/>
      <c r="H86" s="449"/>
      <c r="I86" s="449"/>
      <c r="J86" s="449"/>
      <c r="K86" s="449"/>
      <c r="L86" s="449"/>
      <c r="M86" s="449"/>
      <c r="N86" s="449"/>
      <c r="O86" s="449"/>
      <c r="P86" s="449"/>
      <c r="Q86" s="449"/>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449"/>
      <c r="BA86" s="449"/>
      <c r="BB86" s="449"/>
      <c r="BC86" s="449"/>
      <c r="BD86" s="449"/>
      <c r="BE86" s="449"/>
    </row>
    <row r="87" spans="3:57">
      <c r="C87" s="449"/>
      <c r="D87" s="449"/>
      <c r="E87" s="449"/>
      <c r="F87" s="449"/>
      <c r="G87" s="449"/>
      <c r="H87" s="449"/>
      <c r="I87" s="449"/>
      <c r="J87" s="449"/>
      <c r="K87" s="449"/>
      <c r="L87" s="449"/>
      <c r="M87" s="449"/>
      <c r="N87" s="449"/>
      <c r="O87" s="449"/>
      <c r="P87" s="449"/>
      <c r="Q87" s="449"/>
      <c r="R87" s="449"/>
      <c r="S87" s="449"/>
      <c r="T87" s="449"/>
      <c r="U87" s="449"/>
      <c r="V87" s="449"/>
      <c r="W87" s="449"/>
      <c r="X87" s="449"/>
      <c r="Y87" s="449"/>
      <c r="Z87" s="449"/>
      <c r="AA87" s="449"/>
      <c r="AB87" s="449"/>
      <c r="AC87" s="449"/>
      <c r="AD87" s="449"/>
      <c r="AE87" s="449"/>
      <c r="AF87" s="449"/>
      <c r="AG87" s="449"/>
      <c r="AH87" s="449"/>
      <c r="AI87" s="449"/>
      <c r="AJ87" s="449"/>
      <c r="AK87" s="449"/>
      <c r="AL87" s="449"/>
      <c r="AM87" s="449"/>
      <c r="AN87" s="449"/>
      <c r="AO87" s="449"/>
      <c r="AP87" s="449"/>
      <c r="AQ87" s="449"/>
      <c r="AR87" s="449"/>
      <c r="AS87" s="449"/>
      <c r="AT87" s="449"/>
      <c r="AU87" s="449"/>
      <c r="AV87" s="449"/>
      <c r="AW87" s="449"/>
      <c r="AX87" s="449"/>
      <c r="AY87" s="449"/>
      <c r="AZ87" s="449"/>
      <c r="BA87" s="449"/>
      <c r="BB87" s="449"/>
      <c r="BC87" s="449"/>
      <c r="BD87" s="449"/>
      <c r="BE87" s="449"/>
    </row>
    <row r="88" spans="3:57">
      <c r="C88" s="449"/>
      <c r="D88" s="449"/>
      <c r="E88" s="449"/>
      <c r="F88" s="449"/>
      <c r="G88" s="449"/>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49"/>
      <c r="AJ88" s="449"/>
      <c r="AK88" s="449"/>
      <c r="AL88" s="449"/>
      <c r="AM88" s="449"/>
      <c r="AN88" s="449"/>
      <c r="AO88" s="449"/>
      <c r="AP88" s="449"/>
      <c r="AQ88" s="449"/>
      <c r="AR88" s="449"/>
      <c r="AS88" s="449"/>
      <c r="AT88" s="449"/>
      <c r="AU88" s="449"/>
      <c r="AV88" s="449"/>
      <c r="AW88" s="449"/>
      <c r="AX88" s="449"/>
      <c r="AY88" s="449"/>
      <c r="AZ88" s="449"/>
      <c r="BA88" s="449"/>
      <c r="BB88" s="449"/>
      <c r="BC88" s="449"/>
      <c r="BD88" s="449"/>
      <c r="BE88" s="449"/>
    </row>
    <row r="89" spans="3:57">
      <c r="C89" s="449"/>
      <c r="D89" s="449"/>
      <c r="E89" s="449"/>
      <c r="F89" s="449"/>
      <c r="G89" s="449"/>
      <c r="H89" s="449"/>
      <c r="I89" s="449"/>
      <c r="J89" s="449"/>
      <c r="K89" s="449"/>
      <c r="L89" s="449"/>
      <c r="M89" s="449"/>
      <c r="N89" s="449"/>
      <c r="O89" s="449"/>
      <c r="P89" s="449"/>
      <c r="Q89" s="449"/>
      <c r="R89" s="449"/>
      <c r="S89" s="449"/>
      <c r="T89" s="449"/>
      <c r="U89" s="449"/>
      <c r="V89" s="449"/>
      <c r="W89" s="449"/>
      <c r="X89" s="449"/>
      <c r="Y89" s="449"/>
      <c r="Z89" s="449"/>
      <c r="AA89" s="449"/>
      <c r="AB89" s="449"/>
      <c r="AC89" s="449"/>
      <c r="AD89" s="449"/>
      <c r="AE89" s="449"/>
      <c r="AF89" s="449"/>
      <c r="AG89" s="449"/>
      <c r="AH89" s="449"/>
      <c r="AI89" s="449"/>
      <c r="AJ89" s="449"/>
      <c r="AK89" s="449"/>
      <c r="AL89" s="449"/>
      <c r="AM89" s="449"/>
      <c r="AN89" s="449"/>
      <c r="AO89" s="449"/>
      <c r="AP89" s="449"/>
      <c r="AQ89" s="449"/>
      <c r="AR89" s="449"/>
      <c r="AS89" s="449"/>
      <c r="AT89" s="449"/>
      <c r="AU89" s="449"/>
      <c r="AV89" s="449"/>
      <c r="AW89" s="449"/>
      <c r="AX89" s="449"/>
      <c r="AY89" s="449"/>
      <c r="AZ89" s="449"/>
      <c r="BA89" s="449"/>
      <c r="BB89" s="449"/>
      <c r="BC89" s="449"/>
      <c r="BD89" s="449"/>
      <c r="BE89" s="449"/>
    </row>
    <row r="90" spans="3:57">
      <c r="C90" s="449"/>
      <c r="D90" s="449"/>
      <c r="E90" s="449"/>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49"/>
      <c r="AI90" s="449"/>
      <c r="AJ90" s="449"/>
      <c r="AK90" s="449"/>
      <c r="AL90" s="449"/>
      <c r="AM90" s="449"/>
      <c r="AN90" s="449"/>
      <c r="AO90" s="449"/>
      <c r="AP90" s="449"/>
      <c r="AQ90" s="449"/>
      <c r="AR90" s="449"/>
      <c r="AS90" s="449"/>
      <c r="AT90" s="449"/>
      <c r="AU90" s="449"/>
      <c r="AV90" s="449"/>
      <c r="AW90" s="449"/>
      <c r="AX90" s="449"/>
      <c r="AY90" s="449"/>
      <c r="AZ90" s="449"/>
      <c r="BA90" s="449"/>
      <c r="BB90" s="449"/>
      <c r="BC90" s="449"/>
      <c r="BD90" s="449"/>
      <c r="BE90" s="449"/>
    </row>
    <row r="91" spans="3:57">
      <c r="C91" s="449"/>
      <c r="D91" s="449"/>
      <c r="E91" s="449"/>
      <c r="F91" s="449"/>
      <c r="G91" s="449"/>
      <c r="H91" s="449"/>
      <c r="I91" s="449"/>
      <c r="J91" s="449"/>
      <c r="K91" s="449"/>
      <c r="L91" s="449"/>
      <c r="M91" s="449"/>
      <c r="N91" s="449"/>
      <c r="O91" s="449"/>
      <c r="P91" s="449"/>
      <c r="Q91" s="449"/>
      <c r="R91" s="449"/>
      <c r="S91" s="449"/>
      <c r="T91" s="449"/>
      <c r="U91" s="449"/>
      <c r="V91" s="449"/>
      <c r="W91" s="449"/>
      <c r="X91" s="449"/>
      <c r="Y91" s="449"/>
      <c r="Z91" s="449"/>
      <c r="AA91" s="449"/>
      <c r="AB91" s="449"/>
      <c r="AC91" s="449"/>
      <c r="AD91" s="449"/>
      <c r="AE91" s="449"/>
      <c r="AF91" s="449"/>
      <c r="AG91" s="449"/>
      <c r="AH91" s="449"/>
      <c r="AI91" s="449"/>
      <c r="AJ91" s="449"/>
      <c r="AK91" s="449"/>
      <c r="AL91" s="449"/>
      <c r="AM91" s="449"/>
      <c r="AN91" s="449"/>
      <c r="AO91" s="449"/>
      <c r="AP91" s="449"/>
      <c r="AQ91" s="449"/>
      <c r="AR91" s="449"/>
      <c r="AS91" s="449"/>
      <c r="AT91" s="449"/>
      <c r="AU91" s="449"/>
      <c r="AV91" s="449"/>
      <c r="AW91" s="449"/>
      <c r="AX91" s="449"/>
      <c r="AY91" s="449"/>
      <c r="AZ91" s="449"/>
      <c r="BA91" s="449"/>
      <c r="BB91" s="449"/>
      <c r="BC91" s="449"/>
      <c r="BD91" s="449"/>
      <c r="BE91" s="449"/>
    </row>
    <row r="92" spans="3:57">
      <c r="C92" s="449"/>
      <c r="D92" s="449"/>
      <c r="E92" s="449"/>
      <c r="F92" s="449"/>
      <c r="G92" s="449"/>
      <c r="H92" s="449"/>
      <c r="I92" s="449"/>
      <c r="J92" s="449"/>
      <c r="K92" s="449"/>
      <c r="L92" s="449"/>
      <c r="M92" s="449"/>
      <c r="N92" s="449"/>
      <c r="O92" s="449"/>
      <c r="P92" s="449"/>
      <c r="Q92" s="449"/>
      <c r="R92" s="449"/>
      <c r="S92" s="449"/>
      <c r="T92" s="449"/>
      <c r="U92" s="449"/>
      <c r="V92" s="449"/>
      <c r="W92" s="449"/>
      <c r="X92" s="449"/>
      <c r="Y92" s="449"/>
      <c r="Z92" s="449"/>
      <c r="AA92" s="449"/>
      <c r="AB92" s="449"/>
      <c r="AC92" s="449"/>
      <c r="AD92" s="449"/>
      <c r="AE92" s="449"/>
      <c r="AF92" s="449"/>
      <c r="AG92" s="449"/>
      <c r="AH92" s="449"/>
      <c r="AI92" s="449"/>
      <c r="AJ92" s="449"/>
      <c r="AK92" s="449"/>
      <c r="AL92" s="449"/>
      <c r="AM92" s="449"/>
      <c r="AN92" s="449"/>
      <c r="AO92" s="449"/>
      <c r="AP92" s="449"/>
      <c r="AQ92" s="449"/>
      <c r="AR92" s="449"/>
      <c r="AS92" s="449"/>
      <c r="AT92" s="449"/>
      <c r="AU92" s="449"/>
      <c r="AV92" s="449"/>
      <c r="AW92" s="449"/>
      <c r="AX92" s="449"/>
      <c r="AY92" s="449"/>
      <c r="AZ92" s="449"/>
      <c r="BA92" s="449"/>
      <c r="BB92" s="449"/>
      <c r="BC92" s="449"/>
      <c r="BD92" s="449"/>
      <c r="BE92" s="449"/>
    </row>
    <row r="93" spans="3:57">
      <c r="C93" s="449"/>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49"/>
      <c r="AJ93" s="449"/>
      <c r="AK93" s="449"/>
      <c r="AL93" s="449"/>
      <c r="AM93" s="449"/>
      <c r="AN93" s="449"/>
      <c r="AO93" s="449"/>
      <c r="AP93" s="449"/>
      <c r="AQ93" s="449"/>
      <c r="AR93" s="449"/>
      <c r="AS93" s="449"/>
      <c r="AT93" s="449"/>
      <c r="AU93" s="449"/>
      <c r="AV93" s="449"/>
      <c r="AW93" s="449"/>
      <c r="AX93" s="449"/>
      <c r="AY93" s="449"/>
      <c r="AZ93" s="449"/>
      <c r="BA93" s="449"/>
      <c r="BB93" s="449"/>
      <c r="BC93" s="449"/>
      <c r="BD93" s="449"/>
      <c r="BE93" s="449"/>
    </row>
    <row r="94" spans="3:57">
      <c r="C94" s="449"/>
      <c r="D94" s="449"/>
      <c r="E94" s="449"/>
      <c r="F94" s="449"/>
      <c r="G94" s="449"/>
      <c r="H94" s="449"/>
      <c r="I94" s="449"/>
      <c r="J94" s="449"/>
      <c r="K94" s="449"/>
      <c r="L94" s="449"/>
      <c r="M94" s="449"/>
      <c r="N94" s="449"/>
      <c r="O94" s="449"/>
      <c r="P94" s="449"/>
      <c r="Q94" s="449"/>
      <c r="R94" s="449"/>
      <c r="S94" s="449"/>
      <c r="T94" s="449"/>
      <c r="U94" s="449"/>
      <c r="V94" s="449"/>
      <c r="W94" s="449"/>
      <c r="X94" s="449"/>
      <c r="Y94" s="449"/>
      <c r="Z94" s="449"/>
      <c r="AA94" s="449"/>
      <c r="AB94" s="449"/>
      <c r="AC94" s="449"/>
      <c r="AD94" s="449"/>
      <c r="AE94" s="449"/>
      <c r="AF94" s="449"/>
      <c r="AG94" s="449"/>
      <c r="AH94" s="449"/>
      <c r="AI94" s="449"/>
      <c r="AJ94" s="449"/>
      <c r="AK94" s="449"/>
      <c r="AL94" s="449"/>
      <c r="AM94" s="449"/>
      <c r="AN94" s="449"/>
      <c r="AO94" s="449"/>
      <c r="AP94" s="449"/>
      <c r="AQ94" s="449"/>
      <c r="AR94" s="449"/>
      <c r="AS94" s="449"/>
      <c r="AT94" s="449"/>
      <c r="AU94" s="449"/>
      <c r="AV94" s="449"/>
      <c r="AW94" s="449"/>
      <c r="AX94" s="449"/>
      <c r="AY94" s="449"/>
      <c r="AZ94" s="449"/>
      <c r="BA94" s="449"/>
      <c r="BB94" s="449"/>
      <c r="BC94" s="449"/>
      <c r="BD94" s="449"/>
      <c r="BE94" s="449"/>
    </row>
    <row r="95" spans="3:57">
      <c r="C95" s="449"/>
      <c r="D95" s="449"/>
      <c r="E95" s="449"/>
      <c r="F95" s="449"/>
      <c r="G95" s="449"/>
      <c r="H95" s="449"/>
      <c r="I95" s="449"/>
      <c r="J95" s="449"/>
      <c r="K95" s="449"/>
      <c r="L95" s="449"/>
      <c r="M95" s="449"/>
      <c r="N95" s="449"/>
      <c r="O95" s="449"/>
      <c r="P95" s="449"/>
      <c r="Q95" s="449"/>
      <c r="R95" s="449"/>
      <c r="S95" s="449"/>
      <c r="T95" s="449"/>
      <c r="U95" s="449"/>
      <c r="V95" s="449"/>
      <c r="W95" s="449"/>
      <c r="X95" s="449"/>
      <c r="Y95" s="449"/>
      <c r="Z95" s="449"/>
      <c r="AA95" s="449"/>
      <c r="AB95" s="449"/>
      <c r="AC95" s="449"/>
      <c r="AD95" s="449"/>
      <c r="AE95" s="449"/>
      <c r="AF95" s="449"/>
      <c r="AG95" s="449"/>
      <c r="AH95" s="449"/>
      <c r="AI95" s="449"/>
      <c r="AJ95" s="449"/>
      <c r="AK95" s="449"/>
      <c r="AL95" s="449"/>
      <c r="AM95" s="449"/>
      <c r="AN95" s="449"/>
      <c r="AO95" s="449"/>
      <c r="AP95" s="449"/>
      <c r="AQ95" s="449"/>
      <c r="AR95" s="449"/>
      <c r="AS95" s="449"/>
      <c r="AT95" s="449"/>
      <c r="AU95" s="449"/>
      <c r="AV95" s="449"/>
      <c r="AW95" s="449"/>
      <c r="AX95" s="449"/>
      <c r="AY95" s="449"/>
      <c r="AZ95" s="449"/>
      <c r="BA95" s="449"/>
      <c r="BB95" s="449"/>
      <c r="BC95" s="449"/>
      <c r="BD95" s="449"/>
      <c r="BE95" s="449"/>
    </row>
    <row r="96" spans="3:57">
      <c r="C96" s="449"/>
      <c r="D96" s="449"/>
      <c r="E96" s="449"/>
      <c r="F96" s="449"/>
      <c r="G96" s="449"/>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449"/>
      <c r="AO96" s="449"/>
      <c r="AP96" s="449"/>
      <c r="AQ96" s="449"/>
      <c r="AR96" s="449"/>
      <c r="AS96" s="449"/>
      <c r="AT96" s="449"/>
      <c r="AU96" s="449"/>
      <c r="AV96" s="449"/>
      <c r="AW96" s="449"/>
      <c r="AX96" s="449"/>
      <c r="AY96" s="449"/>
      <c r="AZ96" s="449"/>
      <c r="BA96" s="449"/>
      <c r="BB96" s="449"/>
      <c r="BC96" s="449"/>
      <c r="BD96" s="449"/>
      <c r="BE96" s="449"/>
    </row>
    <row r="97" spans="3:57">
      <c r="C97" s="449"/>
      <c r="D97" s="449"/>
      <c r="E97" s="449"/>
      <c r="F97" s="449"/>
      <c r="G97" s="449"/>
      <c r="H97" s="449"/>
      <c r="I97" s="449"/>
      <c r="J97" s="449"/>
      <c r="K97" s="449"/>
      <c r="L97" s="449"/>
      <c r="M97" s="449"/>
      <c r="N97" s="449"/>
      <c r="O97" s="449"/>
      <c r="P97" s="449"/>
      <c r="Q97" s="449"/>
      <c r="R97" s="449"/>
      <c r="S97" s="449"/>
      <c r="T97" s="449"/>
      <c r="U97" s="449"/>
      <c r="V97" s="449"/>
      <c r="W97" s="449"/>
      <c r="X97" s="449"/>
      <c r="Y97" s="449"/>
      <c r="Z97" s="449"/>
      <c r="AA97" s="449"/>
      <c r="AB97" s="449"/>
      <c r="AC97" s="449"/>
      <c r="AD97" s="449"/>
      <c r="AE97" s="449"/>
      <c r="AF97" s="449"/>
      <c r="AG97" s="449"/>
      <c r="AH97" s="449"/>
      <c r="AI97" s="449"/>
      <c r="AJ97" s="449"/>
      <c r="AK97" s="449"/>
      <c r="AL97" s="449"/>
      <c r="AM97" s="449"/>
      <c r="AN97" s="449"/>
      <c r="AO97" s="449"/>
      <c r="AP97" s="449"/>
      <c r="AQ97" s="449"/>
      <c r="AR97" s="449"/>
      <c r="AS97" s="449"/>
      <c r="AT97" s="449"/>
      <c r="AU97" s="449"/>
      <c r="AV97" s="449"/>
      <c r="AW97" s="449"/>
      <c r="AX97" s="449"/>
      <c r="AY97" s="449"/>
      <c r="AZ97" s="449"/>
      <c r="BA97" s="449"/>
      <c r="BB97" s="449"/>
      <c r="BC97" s="449"/>
      <c r="BD97" s="449"/>
      <c r="BE97" s="449"/>
    </row>
    <row r="98" spans="3:57">
      <c r="C98" s="449"/>
      <c r="D98" s="449"/>
      <c r="E98" s="449"/>
      <c r="F98" s="449"/>
      <c r="G98" s="449"/>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49"/>
      <c r="AN98" s="449"/>
      <c r="AO98" s="449"/>
      <c r="AP98" s="449"/>
      <c r="AQ98" s="449"/>
      <c r="AR98" s="449"/>
      <c r="AS98" s="449"/>
      <c r="AT98" s="449"/>
      <c r="AU98" s="449"/>
      <c r="AV98" s="449"/>
      <c r="AW98" s="449"/>
      <c r="AX98" s="449"/>
      <c r="AY98" s="449"/>
      <c r="AZ98" s="449"/>
      <c r="BA98" s="449"/>
      <c r="BB98" s="449"/>
      <c r="BC98" s="449"/>
      <c r="BD98" s="449"/>
      <c r="BE98" s="449"/>
    </row>
    <row r="99" spans="3:57">
      <c r="C99" s="449"/>
      <c r="D99" s="449"/>
      <c r="E99" s="449"/>
      <c r="F99" s="449"/>
      <c r="G99" s="449"/>
      <c r="H99" s="449"/>
      <c r="I99" s="449"/>
      <c r="J99" s="449"/>
      <c r="K99" s="449"/>
      <c r="L99" s="449"/>
      <c r="M99" s="449"/>
      <c r="N99" s="449"/>
      <c r="O99" s="449"/>
      <c r="P99" s="449"/>
      <c r="Q99" s="449"/>
      <c r="R99" s="449"/>
      <c r="S99" s="449"/>
      <c r="T99" s="449"/>
      <c r="U99" s="449"/>
      <c r="V99" s="449"/>
      <c r="W99" s="449"/>
      <c r="X99" s="449"/>
      <c r="Y99" s="449"/>
      <c r="Z99" s="449"/>
      <c r="AA99" s="449"/>
      <c r="AB99" s="449"/>
      <c r="AC99" s="449"/>
      <c r="AD99" s="449"/>
      <c r="AE99" s="449"/>
      <c r="AF99" s="449"/>
      <c r="AG99" s="449"/>
      <c r="AH99" s="449"/>
      <c r="AI99" s="449"/>
      <c r="AJ99" s="449"/>
      <c r="AK99" s="449"/>
      <c r="AL99" s="449"/>
      <c r="AM99" s="449"/>
      <c r="AN99" s="449"/>
      <c r="AO99" s="449"/>
      <c r="AP99" s="449"/>
      <c r="AQ99" s="449"/>
      <c r="AR99" s="449"/>
      <c r="AS99" s="449"/>
      <c r="AT99" s="449"/>
      <c r="AU99" s="449"/>
      <c r="AV99" s="449"/>
      <c r="AW99" s="449"/>
      <c r="AX99" s="449"/>
      <c r="AY99" s="449"/>
      <c r="AZ99" s="449"/>
      <c r="BA99" s="449"/>
      <c r="BB99" s="449"/>
      <c r="BC99" s="449"/>
      <c r="BD99" s="449"/>
      <c r="BE99" s="449"/>
    </row>
    <row r="100" spans="3:57">
      <c r="C100" s="449"/>
      <c r="D100" s="449"/>
      <c r="E100" s="449"/>
      <c r="F100" s="449"/>
      <c r="G100" s="449"/>
      <c r="H100" s="449"/>
      <c r="I100" s="449"/>
      <c r="J100" s="449"/>
      <c r="K100" s="449"/>
      <c r="L100" s="449"/>
      <c r="M100" s="449"/>
      <c r="N100" s="449"/>
      <c r="O100" s="449"/>
      <c r="P100" s="449"/>
      <c r="Q100" s="449"/>
      <c r="R100" s="449"/>
      <c r="S100" s="449"/>
      <c r="T100" s="449"/>
      <c r="U100" s="449"/>
      <c r="V100" s="449"/>
      <c r="W100" s="449"/>
      <c r="X100" s="449"/>
      <c r="Y100" s="449"/>
      <c r="Z100" s="449"/>
      <c r="AA100" s="449"/>
      <c r="AB100" s="449"/>
      <c r="AC100" s="449"/>
      <c r="AD100" s="449"/>
      <c r="AE100" s="449"/>
      <c r="AF100" s="449"/>
      <c r="AG100" s="449"/>
      <c r="AH100" s="449"/>
      <c r="AI100" s="449"/>
      <c r="AJ100" s="449"/>
      <c r="AK100" s="449"/>
      <c r="AL100" s="449"/>
      <c r="AM100" s="449"/>
      <c r="AN100" s="449"/>
      <c r="AO100" s="449"/>
      <c r="AP100" s="449"/>
      <c r="AQ100" s="449"/>
      <c r="AR100" s="449"/>
      <c r="AS100" s="449"/>
      <c r="AT100" s="449"/>
      <c r="AU100" s="449"/>
      <c r="AV100" s="449"/>
      <c r="AW100" s="449"/>
      <c r="AX100" s="449"/>
      <c r="AY100" s="449"/>
      <c r="AZ100" s="449"/>
      <c r="BA100" s="449"/>
      <c r="BB100" s="449"/>
      <c r="BC100" s="449"/>
      <c r="BD100" s="449"/>
      <c r="BE100" s="449"/>
    </row>
    <row r="101" spans="3:57">
      <c r="C101" s="449"/>
      <c r="D101" s="449"/>
      <c r="E101" s="449"/>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49"/>
      <c r="AF101" s="449"/>
      <c r="AG101" s="449"/>
      <c r="AH101" s="449"/>
      <c r="AI101" s="449"/>
      <c r="AJ101" s="449"/>
      <c r="AK101" s="449"/>
      <c r="AL101" s="449"/>
      <c r="AM101" s="449"/>
      <c r="AN101" s="449"/>
      <c r="AO101" s="449"/>
      <c r="AP101" s="449"/>
      <c r="AQ101" s="449"/>
      <c r="AR101" s="449"/>
      <c r="AS101" s="449"/>
      <c r="AT101" s="449"/>
      <c r="AU101" s="449"/>
      <c r="AV101" s="449"/>
      <c r="AW101" s="449"/>
      <c r="AX101" s="449"/>
      <c r="AY101" s="449"/>
      <c r="AZ101" s="449"/>
      <c r="BA101" s="449"/>
      <c r="BB101" s="449"/>
      <c r="BC101" s="449"/>
      <c r="BD101" s="449"/>
      <c r="BE101" s="449"/>
    </row>
    <row r="102" spans="3:57">
      <c r="C102" s="449"/>
      <c r="D102" s="449"/>
      <c r="E102" s="449"/>
      <c r="F102" s="449"/>
      <c r="G102" s="449"/>
      <c r="H102" s="449"/>
      <c r="I102" s="449"/>
      <c r="J102" s="449"/>
      <c r="K102" s="449"/>
      <c r="L102" s="449"/>
      <c r="M102" s="449"/>
      <c r="N102" s="449"/>
      <c r="O102" s="449"/>
      <c r="P102" s="449"/>
      <c r="Q102" s="449"/>
      <c r="R102" s="449"/>
      <c r="S102" s="449"/>
      <c r="T102" s="449"/>
      <c r="U102" s="449"/>
      <c r="V102" s="449"/>
      <c r="W102" s="449"/>
      <c r="X102" s="449"/>
      <c r="Y102" s="449"/>
      <c r="Z102" s="449"/>
      <c r="AA102" s="449"/>
      <c r="AB102" s="449"/>
      <c r="AC102" s="449"/>
      <c r="AD102" s="449"/>
      <c r="AE102" s="449"/>
      <c r="AF102" s="449"/>
      <c r="AG102" s="449"/>
      <c r="AH102" s="449"/>
      <c r="AI102" s="449"/>
      <c r="AJ102" s="449"/>
      <c r="AK102" s="449"/>
      <c r="AL102" s="449"/>
      <c r="AM102" s="449"/>
      <c r="AN102" s="449"/>
      <c r="AO102" s="449"/>
      <c r="AP102" s="449"/>
      <c r="AQ102" s="449"/>
      <c r="AR102" s="449"/>
      <c r="AS102" s="449"/>
      <c r="AT102" s="449"/>
      <c r="AU102" s="449"/>
      <c r="AV102" s="449"/>
      <c r="AW102" s="449"/>
      <c r="AX102" s="449"/>
      <c r="AY102" s="449"/>
      <c r="AZ102" s="449"/>
      <c r="BA102" s="449"/>
      <c r="BB102" s="449"/>
      <c r="BC102" s="449"/>
      <c r="BD102" s="449"/>
      <c r="BE102" s="449"/>
    </row>
    <row r="103" spans="3:57">
      <c r="C103" s="449"/>
      <c r="D103" s="449"/>
      <c r="E103" s="449"/>
      <c r="F103" s="449"/>
      <c r="G103" s="449"/>
      <c r="H103" s="449"/>
      <c r="I103" s="449"/>
      <c r="J103" s="449"/>
      <c r="K103" s="449"/>
      <c r="L103" s="449"/>
      <c r="M103" s="449"/>
      <c r="N103" s="449"/>
      <c r="O103" s="449"/>
      <c r="P103" s="449"/>
      <c r="Q103" s="449"/>
      <c r="R103" s="449"/>
      <c r="S103" s="449"/>
      <c r="T103" s="449"/>
      <c r="U103" s="449"/>
      <c r="V103" s="449"/>
      <c r="W103" s="449"/>
      <c r="X103" s="449"/>
      <c r="Y103" s="449"/>
      <c r="Z103" s="449"/>
      <c r="AA103" s="449"/>
      <c r="AB103" s="449"/>
      <c r="AC103" s="449"/>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49"/>
      <c r="AY103" s="449"/>
      <c r="AZ103" s="449"/>
      <c r="BA103" s="449"/>
      <c r="BB103" s="449"/>
      <c r="BC103" s="449"/>
      <c r="BD103" s="449"/>
      <c r="BE103" s="449"/>
    </row>
    <row r="104" spans="3:57">
      <c r="C104" s="449"/>
      <c r="D104" s="449"/>
      <c r="E104" s="449"/>
      <c r="F104" s="449"/>
      <c r="G104" s="449"/>
      <c r="H104" s="449"/>
      <c r="I104" s="449"/>
      <c r="J104" s="449"/>
      <c r="K104" s="449"/>
      <c r="L104" s="449"/>
      <c r="M104" s="449"/>
      <c r="N104" s="449"/>
      <c r="O104" s="449"/>
      <c r="P104" s="449"/>
      <c r="Q104" s="449"/>
      <c r="R104" s="449"/>
      <c r="S104" s="449"/>
      <c r="T104" s="449"/>
      <c r="U104" s="449"/>
      <c r="V104" s="449"/>
      <c r="W104" s="449"/>
      <c r="X104" s="449"/>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49"/>
      <c r="AY104" s="449"/>
      <c r="AZ104" s="449"/>
      <c r="BA104" s="449"/>
      <c r="BB104" s="449"/>
      <c r="BC104" s="449"/>
      <c r="BD104" s="449"/>
      <c r="BE104" s="449"/>
    </row>
    <row r="105" spans="3:57">
      <c r="C105" s="449"/>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49"/>
      <c r="AY105" s="449"/>
      <c r="AZ105" s="449"/>
      <c r="BA105" s="449"/>
      <c r="BB105" s="449"/>
      <c r="BC105" s="449"/>
      <c r="BD105" s="449"/>
      <c r="BE105" s="449"/>
    </row>
    <row r="106" spans="3:57">
      <c r="C106" s="449"/>
      <c r="D106" s="449"/>
      <c r="E106" s="449"/>
      <c r="F106" s="449"/>
      <c r="G106" s="449"/>
      <c r="H106" s="449"/>
      <c r="I106" s="449"/>
      <c r="J106" s="449"/>
      <c r="K106" s="449"/>
      <c r="L106" s="449"/>
      <c r="M106" s="449"/>
      <c r="N106" s="449"/>
      <c r="O106" s="449"/>
      <c r="P106" s="449"/>
      <c r="Q106" s="449"/>
      <c r="R106" s="449"/>
      <c r="S106" s="449"/>
      <c r="T106" s="449"/>
      <c r="U106" s="449"/>
      <c r="V106" s="449"/>
      <c r="W106" s="449"/>
      <c r="X106" s="449"/>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49"/>
      <c r="AY106" s="449"/>
      <c r="AZ106" s="449"/>
      <c r="BA106" s="449"/>
      <c r="BB106" s="449"/>
      <c r="BC106" s="449"/>
      <c r="BD106" s="449"/>
      <c r="BE106" s="449"/>
    </row>
    <row r="107" spans="3:57">
      <c r="C107" s="449"/>
      <c r="D107" s="449"/>
      <c r="E107" s="449"/>
      <c r="F107" s="449"/>
      <c r="G107" s="449"/>
      <c r="H107" s="449"/>
      <c r="I107" s="449"/>
      <c r="J107" s="449"/>
      <c r="K107" s="449"/>
      <c r="L107" s="449"/>
      <c r="M107" s="449"/>
      <c r="N107" s="449"/>
      <c r="O107" s="449"/>
      <c r="P107" s="449"/>
      <c r="Q107" s="449"/>
      <c r="R107" s="449"/>
      <c r="S107" s="449"/>
      <c r="T107" s="449"/>
      <c r="U107" s="449"/>
      <c r="V107" s="449"/>
      <c r="W107" s="449"/>
      <c r="X107" s="449"/>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49"/>
      <c r="AY107" s="449"/>
      <c r="AZ107" s="449"/>
      <c r="BA107" s="449"/>
      <c r="BB107" s="449"/>
      <c r="BC107" s="449"/>
      <c r="BD107" s="449"/>
      <c r="BE107" s="449"/>
    </row>
    <row r="108" spans="3:57">
      <c r="C108" s="449"/>
      <c r="D108" s="449"/>
      <c r="E108" s="449"/>
      <c r="F108" s="449"/>
      <c r="G108" s="449"/>
      <c r="H108" s="449"/>
      <c r="I108" s="449"/>
      <c r="J108" s="449"/>
      <c r="K108" s="449"/>
      <c r="L108" s="449"/>
      <c r="M108" s="449"/>
      <c r="N108" s="449"/>
      <c r="O108" s="449"/>
      <c r="P108" s="449"/>
      <c r="Q108" s="449"/>
      <c r="R108" s="449"/>
      <c r="S108" s="449"/>
      <c r="T108" s="449"/>
      <c r="U108" s="449"/>
      <c r="V108" s="449"/>
      <c r="W108" s="449"/>
      <c r="X108" s="449"/>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49"/>
      <c r="AY108" s="449"/>
      <c r="AZ108" s="449"/>
      <c r="BA108" s="449"/>
      <c r="BB108" s="449"/>
      <c r="BC108" s="449"/>
      <c r="BD108" s="449"/>
      <c r="BE108" s="449"/>
    </row>
    <row r="109" spans="3:57">
      <c r="C109" s="449"/>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49"/>
      <c r="AY109" s="449"/>
      <c r="AZ109" s="449"/>
      <c r="BA109" s="449"/>
      <c r="BB109" s="449"/>
      <c r="BC109" s="449"/>
      <c r="BD109" s="449"/>
      <c r="BE109" s="449"/>
    </row>
    <row r="110" spans="3:57">
      <c r="C110" s="449"/>
      <c r="D110" s="449"/>
      <c r="E110" s="449"/>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49"/>
      <c r="AY110" s="449"/>
      <c r="AZ110" s="449"/>
      <c r="BA110" s="449"/>
      <c r="BB110" s="449"/>
      <c r="BC110" s="449"/>
      <c r="BD110" s="449"/>
      <c r="BE110" s="449"/>
    </row>
    <row r="111" spans="3:57">
      <c r="C111" s="449"/>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c r="AE111" s="449"/>
      <c r="AF111" s="449"/>
      <c r="AG111" s="449"/>
      <c r="AH111" s="449"/>
      <c r="AI111" s="449"/>
      <c r="AJ111" s="449"/>
      <c r="AK111" s="449"/>
      <c r="AL111" s="449"/>
      <c r="AM111" s="449"/>
      <c r="AN111" s="449"/>
      <c r="AO111" s="449"/>
      <c r="AP111" s="449"/>
      <c r="AQ111" s="449"/>
      <c r="AR111" s="449"/>
      <c r="AS111" s="449"/>
      <c r="AT111" s="449"/>
      <c r="AU111" s="449"/>
      <c r="AV111" s="449"/>
      <c r="AW111" s="449"/>
      <c r="AX111" s="449"/>
      <c r="AY111" s="449"/>
      <c r="AZ111" s="449"/>
      <c r="BA111" s="449"/>
      <c r="BB111" s="449"/>
      <c r="BC111" s="449"/>
      <c r="BD111" s="449"/>
      <c r="BE111" s="449"/>
    </row>
    <row r="112" spans="3:57">
      <c r="C112" s="449"/>
      <c r="D112" s="449"/>
      <c r="E112" s="449"/>
      <c r="F112" s="449"/>
      <c r="G112" s="449"/>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49"/>
      <c r="AE112" s="449"/>
      <c r="AF112" s="449"/>
      <c r="AG112" s="449"/>
      <c r="AH112" s="449"/>
      <c r="AI112" s="449"/>
      <c r="AJ112" s="449"/>
      <c r="AK112" s="449"/>
      <c r="AL112" s="449"/>
      <c r="AM112" s="449"/>
      <c r="AN112" s="449"/>
      <c r="AO112" s="449"/>
      <c r="AP112" s="449"/>
      <c r="AQ112" s="449"/>
      <c r="AR112" s="449"/>
      <c r="AS112" s="449"/>
      <c r="AT112" s="449"/>
      <c r="AU112" s="449"/>
      <c r="AV112" s="449"/>
      <c r="AW112" s="449"/>
      <c r="AX112" s="449"/>
      <c r="AY112" s="449"/>
      <c r="AZ112" s="449"/>
      <c r="BA112" s="449"/>
      <c r="BB112" s="449"/>
      <c r="BC112" s="449"/>
      <c r="BD112" s="449"/>
      <c r="BE112" s="449"/>
    </row>
    <row r="113" spans="3:57">
      <c r="C113" s="449"/>
      <c r="D113" s="449"/>
      <c r="E113" s="449"/>
      <c r="F113" s="449"/>
      <c r="G113" s="449"/>
      <c r="H113" s="449"/>
      <c r="I113" s="449"/>
      <c r="J113" s="449"/>
      <c r="K113" s="449"/>
      <c r="L113" s="449"/>
      <c r="M113" s="449"/>
      <c r="N113" s="449"/>
      <c r="O113" s="449"/>
      <c r="P113" s="449"/>
      <c r="Q113" s="449"/>
      <c r="R113" s="449"/>
      <c r="S113" s="449"/>
      <c r="T113" s="449"/>
      <c r="U113" s="449"/>
      <c r="V113" s="449"/>
      <c r="W113" s="449"/>
      <c r="X113" s="449"/>
      <c r="Y113" s="449"/>
      <c r="Z113" s="449"/>
      <c r="AA113" s="449"/>
      <c r="AB113" s="449"/>
      <c r="AC113" s="449"/>
      <c r="AD113" s="449"/>
      <c r="AE113" s="449"/>
      <c r="AF113" s="449"/>
      <c r="AG113" s="449"/>
      <c r="AH113" s="449"/>
      <c r="AI113" s="449"/>
      <c r="AJ113" s="449"/>
      <c r="AK113" s="449"/>
      <c r="AL113" s="449"/>
      <c r="AM113" s="449"/>
      <c r="AN113" s="449"/>
      <c r="AO113" s="449"/>
      <c r="AP113" s="449"/>
      <c r="AQ113" s="449"/>
      <c r="AR113" s="449"/>
      <c r="AS113" s="449"/>
      <c r="AT113" s="449"/>
      <c r="AU113" s="449"/>
      <c r="AV113" s="449"/>
      <c r="AW113" s="449"/>
      <c r="AX113" s="449"/>
      <c r="AY113" s="449"/>
      <c r="AZ113" s="449"/>
      <c r="BA113" s="449"/>
      <c r="BB113" s="449"/>
      <c r="BC113" s="449"/>
      <c r="BD113" s="449"/>
      <c r="BE113" s="449"/>
    </row>
    <row r="114" spans="3:57">
      <c r="C114" s="449"/>
      <c r="D114" s="449"/>
      <c r="E114" s="449"/>
      <c r="F114" s="449"/>
      <c r="G114" s="449"/>
      <c r="H114" s="449"/>
      <c r="I114" s="449"/>
      <c r="J114" s="449"/>
      <c r="K114" s="449"/>
      <c r="L114" s="449"/>
      <c r="M114" s="449"/>
      <c r="N114" s="449"/>
      <c r="O114" s="449"/>
      <c r="P114" s="449"/>
      <c r="Q114" s="449"/>
      <c r="R114" s="449"/>
      <c r="S114" s="449"/>
      <c r="T114" s="449"/>
      <c r="U114" s="449"/>
      <c r="V114" s="449"/>
      <c r="W114" s="449"/>
      <c r="X114" s="449"/>
      <c r="Y114" s="449"/>
      <c r="Z114" s="449"/>
      <c r="AA114" s="449"/>
      <c r="AB114" s="449"/>
      <c r="AC114" s="449"/>
      <c r="AD114" s="449"/>
      <c r="AE114" s="449"/>
      <c r="AF114" s="449"/>
      <c r="AG114" s="449"/>
      <c r="AH114" s="449"/>
      <c r="AI114" s="449"/>
      <c r="AJ114" s="449"/>
      <c r="AK114" s="449"/>
      <c r="AL114" s="449"/>
      <c r="AM114" s="449"/>
      <c r="AN114" s="449"/>
      <c r="AO114" s="449"/>
      <c r="AP114" s="449"/>
      <c r="AQ114" s="449"/>
      <c r="AR114" s="449"/>
      <c r="AS114" s="449"/>
      <c r="AT114" s="449"/>
      <c r="AU114" s="449"/>
      <c r="AV114" s="449"/>
      <c r="AW114" s="449"/>
      <c r="AX114" s="449"/>
      <c r="AY114" s="449"/>
      <c r="AZ114" s="449"/>
      <c r="BA114" s="449"/>
      <c r="BB114" s="449"/>
      <c r="BC114" s="449"/>
      <c r="BD114" s="449"/>
      <c r="BE114" s="449"/>
    </row>
    <row r="115" spans="3:57">
      <c r="C115" s="449"/>
      <c r="D115" s="449"/>
      <c r="E115" s="449"/>
      <c r="F115" s="449"/>
      <c r="G115" s="449"/>
      <c r="H115" s="449"/>
      <c r="I115" s="449"/>
      <c r="J115" s="449"/>
      <c r="K115" s="449"/>
      <c r="L115" s="449"/>
      <c r="M115" s="449"/>
      <c r="N115" s="449"/>
      <c r="O115" s="449"/>
      <c r="P115" s="449"/>
      <c r="Q115" s="449"/>
      <c r="R115" s="449"/>
      <c r="S115" s="449"/>
      <c r="T115" s="449"/>
      <c r="U115" s="449"/>
      <c r="V115" s="449"/>
      <c r="W115" s="449"/>
      <c r="X115" s="449"/>
      <c r="Y115" s="449"/>
      <c r="Z115" s="449"/>
      <c r="AA115" s="449"/>
      <c r="AB115" s="449"/>
      <c r="AC115" s="449"/>
      <c r="AD115" s="449"/>
      <c r="AE115" s="449"/>
      <c r="AF115" s="449"/>
      <c r="AG115" s="449"/>
      <c r="AH115" s="449"/>
      <c r="AI115" s="449"/>
      <c r="AJ115" s="449"/>
      <c r="AK115" s="449"/>
      <c r="AL115" s="449"/>
      <c r="AM115" s="449"/>
      <c r="AN115" s="449"/>
      <c r="AO115" s="449"/>
      <c r="AP115" s="449"/>
      <c r="AQ115" s="449"/>
      <c r="AR115" s="449"/>
      <c r="AS115" s="449"/>
      <c r="AT115" s="449"/>
      <c r="AU115" s="449"/>
      <c r="AV115" s="449"/>
      <c r="AW115" s="449"/>
      <c r="AX115" s="449"/>
      <c r="AY115" s="449"/>
      <c r="AZ115" s="449"/>
      <c r="BA115" s="449"/>
      <c r="BB115" s="449"/>
      <c r="BC115" s="449"/>
      <c r="BD115" s="449"/>
      <c r="BE115" s="449"/>
    </row>
    <row r="116" spans="3:57">
      <c r="C116" s="449"/>
      <c r="D116" s="449"/>
      <c r="E116" s="449"/>
      <c r="F116" s="449"/>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449"/>
      <c r="AD116" s="449"/>
      <c r="AE116" s="449"/>
      <c r="AF116" s="449"/>
      <c r="AG116" s="449"/>
      <c r="AH116" s="449"/>
      <c r="AI116" s="449"/>
      <c r="AJ116" s="449"/>
      <c r="AK116" s="449"/>
      <c r="AL116" s="449"/>
      <c r="AM116" s="449"/>
      <c r="AN116" s="449"/>
      <c r="AO116" s="449"/>
      <c r="AP116" s="449"/>
      <c r="AQ116" s="449"/>
      <c r="AR116" s="449"/>
      <c r="AS116" s="449"/>
      <c r="AT116" s="449"/>
      <c r="AU116" s="449"/>
      <c r="AV116" s="449"/>
      <c r="AW116" s="449"/>
      <c r="AX116" s="449"/>
      <c r="AY116" s="449"/>
      <c r="AZ116" s="449"/>
      <c r="BA116" s="449"/>
      <c r="BB116" s="449"/>
      <c r="BC116" s="449"/>
      <c r="BD116" s="449"/>
      <c r="BE116" s="449"/>
    </row>
    <row r="117" spans="3:57">
      <c r="C117" s="449"/>
      <c r="D117" s="449"/>
      <c r="E117" s="449"/>
      <c r="F117" s="449"/>
      <c r="G117" s="449"/>
      <c r="H117" s="449"/>
      <c r="I117" s="449"/>
      <c r="J117" s="449"/>
      <c r="K117" s="449"/>
      <c r="L117" s="449"/>
      <c r="M117" s="449"/>
      <c r="N117" s="449"/>
      <c r="O117" s="449"/>
      <c r="P117" s="449"/>
      <c r="Q117" s="449"/>
      <c r="R117" s="449"/>
      <c r="S117" s="449"/>
      <c r="T117" s="449"/>
      <c r="U117" s="449"/>
      <c r="V117" s="449"/>
      <c r="W117" s="449"/>
      <c r="X117" s="449"/>
      <c r="Y117" s="449"/>
      <c r="Z117" s="449"/>
      <c r="AA117" s="449"/>
      <c r="AB117" s="449"/>
      <c r="AC117" s="449"/>
      <c r="AD117" s="449"/>
      <c r="AE117" s="449"/>
      <c r="AF117" s="449"/>
      <c r="AG117" s="449"/>
      <c r="AH117" s="449"/>
      <c r="AI117" s="449"/>
      <c r="AJ117" s="449"/>
      <c r="AK117" s="449"/>
      <c r="AL117" s="449"/>
      <c r="AM117" s="449"/>
      <c r="AN117" s="449"/>
      <c r="AO117" s="449"/>
      <c r="AP117" s="449"/>
      <c r="AQ117" s="449"/>
      <c r="AR117" s="449"/>
      <c r="AS117" s="449"/>
      <c r="AT117" s="449"/>
      <c r="AU117" s="449"/>
      <c r="AV117" s="449"/>
      <c r="AW117" s="449"/>
      <c r="AX117" s="449"/>
      <c r="AY117" s="449"/>
      <c r="AZ117" s="449"/>
      <c r="BA117" s="449"/>
      <c r="BB117" s="449"/>
      <c r="BC117" s="449"/>
      <c r="BD117" s="449"/>
      <c r="BE117" s="449"/>
    </row>
    <row r="118" spans="3:57">
      <c r="C118" s="449"/>
      <c r="D118" s="449"/>
      <c r="E118" s="449"/>
      <c r="F118" s="449"/>
      <c r="G118" s="449"/>
      <c r="H118" s="449"/>
      <c r="I118" s="449"/>
      <c r="J118" s="449"/>
      <c r="K118" s="449"/>
      <c r="L118" s="449"/>
      <c r="M118" s="449"/>
      <c r="N118" s="449"/>
      <c r="O118" s="449"/>
      <c r="P118" s="449"/>
      <c r="Q118" s="449"/>
      <c r="R118" s="449"/>
      <c r="S118" s="449"/>
      <c r="T118" s="449"/>
      <c r="U118" s="449"/>
      <c r="V118" s="449"/>
      <c r="W118" s="449"/>
      <c r="X118" s="449"/>
      <c r="Y118" s="449"/>
      <c r="Z118" s="449"/>
      <c r="AA118" s="449"/>
      <c r="AB118" s="449"/>
      <c r="AC118" s="449"/>
      <c r="AD118" s="449"/>
      <c r="AE118" s="449"/>
      <c r="AF118" s="449"/>
      <c r="AG118" s="449"/>
      <c r="AH118" s="449"/>
      <c r="AI118" s="449"/>
      <c r="AJ118" s="449"/>
      <c r="AK118" s="449"/>
      <c r="AL118" s="449"/>
      <c r="AM118" s="449"/>
      <c r="AN118" s="449"/>
      <c r="AO118" s="449"/>
      <c r="AP118" s="449"/>
      <c r="AQ118" s="449"/>
      <c r="AR118" s="449"/>
      <c r="AS118" s="449"/>
      <c r="AT118" s="449"/>
      <c r="AU118" s="449"/>
      <c r="AV118" s="449"/>
      <c r="AW118" s="449"/>
      <c r="AX118" s="449"/>
      <c r="AY118" s="449"/>
      <c r="AZ118" s="449"/>
      <c r="BA118" s="449"/>
      <c r="BB118" s="449"/>
      <c r="BC118" s="449"/>
      <c r="BD118" s="449"/>
      <c r="BE118" s="449"/>
    </row>
    <row r="119" spans="3:57">
      <c r="C119" s="449"/>
      <c r="D119" s="449"/>
      <c r="E119" s="449"/>
      <c r="F119" s="449"/>
      <c r="G119" s="449"/>
      <c r="H119" s="449"/>
      <c r="I119" s="449"/>
      <c r="J119" s="449"/>
      <c r="K119" s="449"/>
      <c r="L119" s="449"/>
      <c r="M119" s="449"/>
      <c r="N119" s="449"/>
      <c r="O119" s="449"/>
      <c r="P119" s="449"/>
      <c r="Q119" s="449"/>
      <c r="R119" s="449"/>
      <c r="S119" s="449"/>
      <c r="T119" s="449"/>
      <c r="U119" s="449"/>
      <c r="V119" s="449"/>
      <c r="W119" s="449"/>
      <c r="X119" s="449"/>
      <c r="Y119" s="449"/>
      <c r="Z119" s="449"/>
      <c r="AA119" s="449"/>
      <c r="AB119" s="449"/>
      <c r="AC119" s="449"/>
      <c r="AD119" s="449"/>
      <c r="AE119" s="449"/>
      <c r="AF119" s="449"/>
      <c r="AG119" s="449"/>
      <c r="AH119" s="449"/>
      <c r="AI119" s="449"/>
      <c r="AJ119" s="449"/>
      <c r="AK119" s="449"/>
      <c r="AL119" s="449"/>
      <c r="AM119" s="449"/>
      <c r="AN119" s="449"/>
      <c r="AO119" s="449"/>
      <c r="AP119" s="449"/>
      <c r="AQ119" s="449"/>
      <c r="AR119" s="449"/>
      <c r="AS119" s="449"/>
      <c r="AT119" s="449"/>
      <c r="AU119" s="449"/>
      <c r="AV119" s="449"/>
      <c r="AW119" s="449"/>
      <c r="AX119" s="449"/>
      <c r="AY119" s="449"/>
      <c r="AZ119" s="449"/>
      <c r="BA119" s="449"/>
      <c r="BB119" s="449"/>
      <c r="BC119" s="449"/>
      <c r="BD119" s="449"/>
      <c r="BE119" s="449"/>
    </row>
    <row r="120" spans="3:57">
      <c r="C120" s="449"/>
      <c r="D120" s="449"/>
      <c r="E120" s="449"/>
      <c r="F120" s="449"/>
      <c r="G120" s="449"/>
      <c r="H120" s="449"/>
      <c r="I120" s="449"/>
      <c r="J120" s="449"/>
      <c r="K120" s="449"/>
      <c r="L120" s="449"/>
      <c r="M120" s="449"/>
      <c r="N120" s="449"/>
      <c r="O120" s="449"/>
      <c r="P120" s="449"/>
      <c r="Q120" s="449"/>
      <c r="R120" s="449"/>
      <c r="S120" s="449"/>
      <c r="T120" s="449"/>
      <c r="U120" s="449"/>
      <c r="V120" s="449"/>
      <c r="W120" s="449"/>
      <c r="X120" s="449"/>
      <c r="Y120" s="449"/>
      <c r="Z120" s="449"/>
      <c r="AA120" s="449"/>
      <c r="AB120" s="449"/>
      <c r="AC120" s="449"/>
      <c r="AD120" s="449"/>
      <c r="AE120" s="449"/>
      <c r="AF120" s="449"/>
      <c r="AG120" s="449"/>
      <c r="AH120" s="449"/>
      <c r="AI120" s="449"/>
      <c r="AJ120" s="449"/>
      <c r="AK120" s="449"/>
      <c r="AL120" s="449"/>
      <c r="AM120" s="449"/>
      <c r="AN120" s="449"/>
      <c r="AO120" s="449"/>
      <c r="AP120" s="449"/>
      <c r="AQ120" s="449"/>
      <c r="AR120" s="449"/>
      <c r="AS120" s="449"/>
      <c r="AT120" s="449"/>
      <c r="AU120" s="449"/>
      <c r="AV120" s="449"/>
      <c r="AW120" s="449"/>
      <c r="AX120" s="449"/>
      <c r="AY120" s="449"/>
      <c r="AZ120" s="449"/>
      <c r="BA120" s="449"/>
      <c r="BB120" s="449"/>
      <c r="BC120" s="449"/>
      <c r="BD120" s="449"/>
      <c r="BE120" s="449"/>
    </row>
    <row r="121" spans="3:57">
      <c r="C121" s="449"/>
      <c r="D121" s="449"/>
      <c r="E121" s="449"/>
      <c r="F121" s="449"/>
      <c r="G121" s="449"/>
      <c r="H121" s="449"/>
      <c r="I121" s="449"/>
      <c r="J121" s="449"/>
      <c r="K121" s="449"/>
      <c r="L121" s="449"/>
      <c r="M121" s="449"/>
      <c r="N121" s="449"/>
      <c r="O121" s="449"/>
      <c r="P121" s="449"/>
      <c r="Q121" s="449"/>
      <c r="R121" s="449"/>
      <c r="S121" s="449"/>
      <c r="T121" s="449"/>
      <c r="U121" s="449"/>
      <c r="V121" s="449"/>
      <c r="W121" s="449"/>
      <c r="X121" s="449"/>
      <c r="Y121" s="449"/>
      <c r="Z121" s="449"/>
      <c r="AA121" s="449"/>
      <c r="AB121" s="449"/>
      <c r="AC121" s="449"/>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49"/>
      <c r="AY121" s="449"/>
      <c r="AZ121" s="449"/>
      <c r="BA121" s="449"/>
      <c r="BB121" s="449"/>
      <c r="BC121" s="449"/>
      <c r="BD121" s="449"/>
      <c r="BE121" s="449"/>
    </row>
    <row r="122" spans="3:57">
      <c r="C122" s="449"/>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49"/>
      <c r="AD122" s="449"/>
      <c r="AE122" s="449"/>
      <c r="AF122" s="449"/>
      <c r="AG122" s="449"/>
      <c r="AH122" s="449"/>
      <c r="AI122" s="449"/>
      <c r="AJ122" s="449"/>
      <c r="AK122" s="449"/>
      <c r="AL122" s="449"/>
      <c r="AM122" s="449"/>
      <c r="AN122" s="449"/>
      <c r="AO122" s="449"/>
      <c r="AP122" s="449"/>
      <c r="AQ122" s="449"/>
      <c r="AR122" s="449"/>
      <c r="AS122" s="449"/>
      <c r="AT122" s="449"/>
      <c r="AU122" s="449"/>
      <c r="AV122" s="449"/>
      <c r="AW122" s="449"/>
      <c r="AX122" s="449"/>
      <c r="AY122" s="449"/>
      <c r="AZ122" s="449"/>
      <c r="BA122" s="449"/>
      <c r="BB122" s="449"/>
      <c r="BC122" s="449"/>
      <c r="BD122" s="449"/>
      <c r="BE122" s="449"/>
    </row>
    <row r="123" spans="3:57">
      <c r="C123" s="449"/>
      <c r="D123" s="449"/>
      <c r="E123" s="449"/>
      <c r="F123" s="449"/>
      <c r="G123" s="449"/>
      <c r="H123" s="449"/>
      <c r="I123" s="449"/>
      <c r="J123" s="449"/>
      <c r="K123" s="449"/>
      <c r="L123" s="449"/>
      <c r="M123" s="449"/>
      <c r="N123" s="449"/>
      <c r="O123" s="449"/>
      <c r="P123" s="449"/>
      <c r="Q123" s="449"/>
      <c r="R123" s="449"/>
      <c r="S123" s="449"/>
      <c r="T123" s="449"/>
      <c r="U123" s="449"/>
      <c r="V123" s="449"/>
      <c r="W123" s="449"/>
      <c r="X123" s="449"/>
      <c r="Y123" s="449"/>
      <c r="Z123" s="449"/>
      <c r="AA123" s="449"/>
      <c r="AB123" s="449"/>
      <c r="AC123" s="449"/>
      <c r="AD123" s="449"/>
      <c r="AE123" s="449"/>
      <c r="AF123" s="449"/>
      <c r="AG123" s="449"/>
      <c r="AH123" s="449"/>
      <c r="AI123" s="449"/>
      <c r="AJ123" s="449"/>
      <c r="AK123" s="449"/>
      <c r="AL123" s="449"/>
      <c r="AM123" s="449"/>
      <c r="AN123" s="449"/>
      <c r="AO123" s="449"/>
      <c r="AP123" s="449"/>
      <c r="AQ123" s="449"/>
      <c r="AR123" s="449"/>
      <c r="AS123" s="449"/>
      <c r="AT123" s="449"/>
      <c r="AU123" s="449"/>
      <c r="AV123" s="449"/>
      <c r="AW123" s="449"/>
      <c r="AX123" s="449"/>
      <c r="AY123" s="449"/>
      <c r="AZ123" s="449"/>
      <c r="BA123" s="449"/>
      <c r="BB123" s="449"/>
      <c r="BC123" s="449"/>
      <c r="BD123" s="449"/>
      <c r="BE123" s="449"/>
    </row>
    <row r="124" spans="3:57">
      <c r="C124" s="449"/>
      <c r="D124" s="449"/>
      <c r="E124" s="449"/>
      <c r="F124" s="449"/>
      <c r="G124" s="449"/>
      <c r="H124" s="449"/>
      <c r="I124" s="449"/>
      <c r="J124" s="449"/>
      <c r="K124" s="449"/>
      <c r="L124" s="449"/>
      <c r="M124" s="449"/>
      <c r="N124" s="449"/>
      <c r="O124" s="449"/>
      <c r="P124" s="449"/>
      <c r="Q124" s="449"/>
      <c r="R124" s="449"/>
      <c r="S124" s="449"/>
      <c r="T124" s="449"/>
      <c r="U124" s="449"/>
      <c r="V124" s="449"/>
      <c r="W124" s="449"/>
      <c r="X124" s="449"/>
      <c r="Y124" s="449"/>
      <c r="Z124" s="449"/>
      <c r="AA124" s="449"/>
      <c r="AB124" s="449"/>
      <c r="AC124" s="449"/>
      <c r="AD124" s="449"/>
      <c r="AE124" s="449"/>
      <c r="AF124" s="449"/>
      <c r="AG124" s="449"/>
      <c r="AH124" s="449"/>
      <c r="AI124" s="449"/>
      <c r="AJ124" s="449"/>
      <c r="AK124" s="449"/>
      <c r="AL124" s="449"/>
      <c r="AM124" s="449"/>
      <c r="AN124" s="449"/>
      <c r="AO124" s="449"/>
      <c r="AP124" s="449"/>
      <c r="AQ124" s="449"/>
      <c r="AR124" s="449"/>
      <c r="AS124" s="449"/>
      <c r="AT124" s="449"/>
      <c r="AU124" s="449"/>
      <c r="AV124" s="449"/>
      <c r="AW124" s="449"/>
      <c r="AX124" s="449"/>
      <c r="AY124" s="449"/>
      <c r="AZ124" s="449"/>
      <c r="BA124" s="449"/>
      <c r="BB124" s="449"/>
      <c r="BC124" s="449"/>
      <c r="BD124" s="449"/>
      <c r="BE124" s="449"/>
    </row>
    <row r="125" spans="3:57">
      <c r="C125" s="449"/>
      <c r="D125" s="449"/>
      <c r="E125" s="449"/>
      <c r="F125" s="449"/>
      <c r="G125" s="449"/>
      <c r="H125" s="449"/>
      <c r="I125" s="449"/>
      <c r="J125" s="449"/>
      <c r="K125" s="449"/>
      <c r="L125" s="449"/>
      <c r="M125" s="449"/>
      <c r="N125" s="449"/>
      <c r="O125" s="449"/>
      <c r="P125" s="449"/>
      <c r="Q125" s="449"/>
      <c r="R125" s="449"/>
      <c r="S125" s="449"/>
      <c r="T125" s="449"/>
      <c r="U125" s="449"/>
      <c r="V125" s="449"/>
      <c r="W125" s="449"/>
      <c r="X125" s="449"/>
      <c r="Y125" s="449"/>
      <c r="Z125" s="449"/>
      <c r="AA125" s="449"/>
      <c r="AB125" s="449"/>
      <c r="AC125" s="449"/>
      <c r="AD125" s="449"/>
      <c r="AE125" s="449"/>
      <c r="AF125" s="449"/>
      <c r="AG125" s="449"/>
      <c r="AH125" s="449"/>
      <c r="AI125" s="449"/>
      <c r="AJ125" s="449"/>
      <c r="AK125" s="449"/>
      <c r="AL125" s="449"/>
      <c r="AM125" s="449"/>
      <c r="AN125" s="449"/>
      <c r="AO125" s="449"/>
      <c r="AP125" s="449"/>
      <c r="AQ125" s="449"/>
      <c r="AR125" s="449"/>
      <c r="AS125" s="449"/>
      <c r="AT125" s="449"/>
      <c r="AU125" s="449"/>
      <c r="AV125" s="449"/>
      <c r="AW125" s="449"/>
      <c r="AX125" s="449"/>
      <c r="AY125" s="449"/>
      <c r="AZ125" s="449"/>
      <c r="BA125" s="449"/>
      <c r="BB125" s="449"/>
      <c r="BC125" s="449"/>
      <c r="BD125" s="449"/>
      <c r="BE125" s="449"/>
    </row>
    <row r="126" spans="3:57">
      <c r="C126" s="449"/>
      <c r="D126" s="449"/>
      <c r="E126" s="449"/>
      <c r="F126" s="449"/>
      <c r="G126" s="449"/>
      <c r="H126" s="449"/>
      <c r="I126" s="449"/>
      <c r="J126" s="449"/>
      <c r="K126" s="449"/>
      <c r="L126" s="449"/>
      <c r="M126" s="449"/>
      <c r="N126" s="449"/>
      <c r="O126" s="449"/>
      <c r="P126" s="449"/>
      <c r="Q126" s="449"/>
      <c r="R126" s="449"/>
      <c r="S126" s="449"/>
      <c r="T126" s="449"/>
      <c r="U126" s="449"/>
      <c r="V126" s="449"/>
      <c r="W126" s="449"/>
      <c r="X126" s="449"/>
      <c r="Y126" s="449"/>
      <c r="Z126" s="449"/>
      <c r="AA126" s="449"/>
      <c r="AB126" s="449"/>
      <c r="AC126" s="449"/>
      <c r="AD126" s="449"/>
      <c r="AE126" s="449"/>
      <c r="AF126" s="449"/>
      <c r="AG126" s="449"/>
      <c r="AH126" s="449"/>
      <c r="AI126" s="449"/>
      <c r="AJ126" s="449"/>
      <c r="AK126" s="449"/>
      <c r="AL126" s="449"/>
      <c r="AM126" s="449"/>
      <c r="AN126" s="449"/>
      <c r="AO126" s="449"/>
      <c r="AP126" s="449"/>
      <c r="AQ126" s="449"/>
      <c r="AR126" s="449"/>
      <c r="AS126" s="449"/>
      <c r="AT126" s="449"/>
      <c r="AU126" s="449"/>
      <c r="AV126" s="449"/>
      <c r="AW126" s="449"/>
      <c r="AX126" s="449"/>
      <c r="AY126" s="449"/>
      <c r="AZ126" s="449"/>
      <c r="BA126" s="449"/>
      <c r="BB126" s="449"/>
      <c r="BC126" s="449"/>
      <c r="BD126" s="449"/>
      <c r="BE126" s="449"/>
    </row>
    <row r="127" spans="3:57">
      <c r="C127" s="449"/>
      <c r="D127" s="449"/>
      <c r="E127" s="449"/>
      <c r="F127" s="449"/>
      <c r="G127" s="449"/>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9"/>
      <c r="AD127" s="449"/>
      <c r="AE127" s="449"/>
      <c r="AF127" s="449"/>
      <c r="AG127" s="449"/>
      <c r="AH127" s="449"/>
      <c r="AI127" s="449"/>
      <c r="AJ127" s="449"/>
      <c r="AK127" s="449"/>
      <c r="AL127" s="449"/>
      <c r="AM127" s="449"/>
      <c r="AN127" s="449"/>
      <c r="AO127" s="449"/>
      <c r="AP127" s="449"/>
      <c r="AQ127" s="449"/>
      <c r="AR127" s="449"/>
      <c r="AS127" s="449"/>
      <c r="AT127" s="449"/>
      <c r="AU127" s="449"/>
      <c r="AV127" s="449"/>
      <c r="AW127" s="449"/>
      <c r="AX127" s="449"/>
      <c r="AY127" s="449"/>
      <c r="AZ127" s="449"/>
      <c r="BA127" s="449"/>
      <c r="BB127" s="449"/>
      <c r="BC127" s="449"/>
      <c r="BD127" s="449"/>
      <c r="BE127" s="449"/>
    </row>
    <row r="128" spans="3:57">
      <c r="C128" s="449"/>
      <c r="D128" s="449"/>
      <c r="E128" s="449"/>
      <c r="F128" s="449"/>
      <c r="G128" s="449"/>
      <c r="H128" s="449"/>
      <c r="I128" s="449"/>
      <c r="J128" s="449"/>
      <c r="K128" s="449"/>
      <c r="L128" s="449"/>
      <c r="M128" s="449"/>
      <c r="N128" s="449"/>
      <c r="O128" s="449"/>
      <c r="P128" s="449"/>
      <c r="Q128" s="449"/>
      <c r="R128" s="449"/>
      <c r="S128" s="449"/>
      <c r="T128" s="449"/>
      <c r="U128" s="449"/>
      <c r="V128" s="449"/>
      <c r="W128" s="449"/>
      <c r="X128" s="449"/>
      <c r="Y128" s="449"/>
      <c r="Z128" s="449"/>
      <c r="AA128" s="449"/>
      <c r="AB128" s="449"/>
      <c r="AC128" s="449"/>
      <c r="AD128" s="449"/>
      <c r="AE128" s="449"/>
      <c r="AF128" s="449"/>
      <c r="AG128" s="449"/>
      <c r="AH128" s="449"/>
      <c r="AI128" s="449"/>
      <c r="AJ128" s="449"/>
      <c r="AK128" s="449"/>
      <c r="AL128" s="449"/>
      <c r="AM128" s="449"/>
      <c r="AN128" s="449"/>
      <c r="AO128" s="449"/>
      <c r="AP128" s="449"/>
      <c r="AQ128" s="449"/>
      <c r="AR128" s="449"/>
      <c r="AS128" s="449"/>
      <c r="AT128" s="449"/>
      <c r="AU128" s="449"/>
      <c r="AV128" s="449"/>
      <c r="AW128" s="449"/>
      <c r="AX128" s="449"/>
      <c r="AY128" s="449"/>
      <c r="AZ128" s="449"/>
      <c r="BA128" s="449"/>
      <c r="BB128" s="449"/>
      <c r="BC128" s="449"/>
      <c r="BD128" s="449"/>
      <c r="BE128" s="449"/>
    </row>
    <row r="129" spans="3:57">
      <c r="C129" s="449"/>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449"/>
      <c r="AY129" s="449"/>
      <c r="AZ129" s="449"/>
      <c r="BA129" s="449"/>
      <c r="BB129" s="449"/>
      <c r="BC129" s="449"/>
      <c r="BD129" s="449"/>
      <c r="BE129" s="449"/>
    </row>
    <row r="130" spans="3:57">
      <c r="C130" s="449"/>
      <c r="D130" s="449"/>
      <c r="E130" s="449"/>
      <c r="F130" s="449"/>
      <c r="G130" s="449"/>
      <c r="H130" s="449"/>
      <c r="I130" s="449"/>
      <c r="J130" s="449"/>
      <c r="K130" s="449"/>
      <c r="L130" s="449"/>
      <c r="M130" s="449"/>
      <c r="N130" s="449"/>
      <c r="O130" s="449"/>
      <c r="P130" s="449"/>
      <c r="Q130" s="449"/>
      <c r="R130" s="449"/>
      <c r="S130" s="449"/>
      <c r="T130" s="449"/>
      <c r="U130" s="449"/>
      <c r="V130" s="449"/>
      <c r="W130" s="449"/>
      <c r="X130" s="449"/>
      <c r="Y130" s="449"/>
      <c r="Z130" s="449"/>
      <c r="AA130" s="449"/>
      <c r="AB130" s="449"/>
      <c r="AC130" s="449"/>
      <c r="AD130" s="449"/>
      <c r="AE130" s="449"/>
      <c r="AF130" s="449"/>
      <c r="AG130" s="449"/>
      <c r="AH130" s="449"/>
      <c r="AI130" s="449"/>
      <c r="AJ130" s="449"/>
      <c r="AK130" s="449"/>
      <c r="AL130" s="449"/>
      <c r="AM130" s="449"/>
      <c r="AN130" s="449"/>
      <c r="AO130" s="449"/>
      <c r="AP130" s="449"/>
      <c r="AQ130" s="449"/>
      <c r="AR130" s="449"/>
      <c r="AS130" s="449"/>
      <c r="AT130" s="449"/>
      <c r="AU130" s="449"/>
      <c r="AV130" s="449"/>
      <c r="AW130" s="449"/>
      <c r="AX130" s="449"/>
      <c r="AY130" s="449"/>
      <c r="AZ130" s="449"/>
      <c r="BA130" s="449"/>
      <c r="BB130" s="449"/>
      <c r="BC130" s="449"/>
      <c r="BD130" s="449"/>
      <c r="BE130" s="449"/>
    </row>
    <row r="131" spans="3:57">
      <c r="C131" s="449"/>
      <c r="D131" s="449"/>
      <c r="E131" s="449"/>
      <c r="F131" s="449"/>
      <c r="G131" s="449"/>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449"/>
      <c r="AY131" s="449"/>
      <c r="AZ131" s="449"/>
      <c r="BA131" s="449"/>
      <c r="BB131" s="449"/>
      <c r="BC131" s="449"/>
      <c r="BD131" s="449"/>
      <c r="BE131" s="449"/>
    </row>
    <row r="132" spans="3:57">
      <c r="C132" s="449"/>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c r="AK132" s="449"/>
      <c r="AL132" s="449"/>
      <c r="AM132" s="449"/>
      <c r="AN132" s="449"/>
      <c r="AO132" s="449"/>
      <c r="AP132" s="449"/>
      <c r="AQ132" s="449"/>
      <c r="AR132" s="449"/>
      <c r="AS132" s="449"/>
      <c r="AT132" s="449"/>
      <c r="AU132" s="449"/>
      <c r="AV132" s="449"/>
      <c r="AW132" s="449"/>
      <c r="AX132" s="449"/>
      <c r="AY132" s="449"/>
      <c r="AZ132" s="449"/>
      <c r="BA132" s="449"/>
      <c r="BB132" s="449"/>
      <c r="BC132" s="449"/>
      <c r="BD132" s="449"/>
      <c r="BE132" s="449"/>
    </row>
    <row r="133" spans="3:57">
      <c r="C133" s="449"/>
      <c r="D133" s="449"/>
      <c r="E133" s="449"/>
      <c r="F133" s="449"/>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c r="AL133" s="449"/>
      <c r="AM133" s="449"/>
      <c r="AN133" s="449"/>
      <c r="AO133" s="449"/>
      <c r="AP133" s="449"/>
      <c r="AQ133" s="449"/>
      <c r="AR133" s="449"/>
      <c r="AS133" s="449"/>
      <c r="AT133" s="449"/>
      <c r="AU133" s="449"/>
      <c r="AV133" s="449"/>
      <c r="AW133" s="449"/>
      <c r="AX133" s="449"/>
      <c r="AY133" s="449"/>
      <c r="AZ133" s="449"/>
      <c r="BA133" s="449"/>
      <c r="BB133" s="449"/>
      <c r="BC133" s="449"/>
      <c r="BD133" s="449"/>
      <c r="BE133" s="449"/>
    </row>
    <row r="134" spans="3:57">
      <c r="C134" s="449"/>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49"/>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49"/>
      <c r="AY134" s="449"/>
      <c r="AZ134" s="449"/>
      <c r="BA134" s="449"/>
      <c r="BB134" s="449"/>
      <c r="BC134" s="449"/>
      <c r="BD134" s="449"/>
      <c r="BE134" s="449"/>
    </row>
    <row r="135" spans="3:57">
      <c r="C135" s="449"/>
      <c r="D135" s="449"/>
      <c r="E135" s="449"/>
      <c r="F135" s="449"/>
      <c r="G135" s="449"/>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449"/>
      <c r="AD135" s="449"/>
      <c r="AE135" s="449"/>
      <c r="AF135" s="449"/>
      <c r="AG135" s="449"/>
      <c r="AH135" s="449"/>
      <c r="AI135" s="449"/>
      <c r="AJ135" s="449"/>
      <c r="AK135" s="449"/>
      <c r="AL135" s="449"/>
      <c r="AM135" s="449"/>
      <c r="AN135" s="449"/>
      <c r="AO135" s="449"/>
      <c r="AP135" s="449"/>
      <c r="AQ135" s="449"/>
      <c r="AR135" s="449"/>
      <c r="AS135" s="449"/>
      <c r="AT135" s="449"/>
      <c r="AU135" s="449"/>
      <c r="AV135" s="449"/>
      <c r="AW135" s="449"/>
      <c r="AX135" s="449"/>
      <c r="AY135" s="449"/>
      <c r="AZ135" s="449"/>
      <c r="BA135" s="449"/>
      <c r="BB135" s="449"/>
      <c r="BC135" s="449"/>
      <c r="BD135" s="449"/>
      <c r="BE135" s="449"/>
    </row>
    <row r="136" spans="3:57">
      <c r="C136" s="449"/>
      <c r="D136" s="449"/>
      <c r="E136" s="449"/>
      <c r="F136" s="449"/>
      <c r="G136" s="449"/>
      <c r="H136" s="449"/>
      <c r="I136" s="449"/>
      <c r="J136" s="449"/>
      <c r="K136" s="449"/>
      <c r="L136" s="449"/>
      <c r="M136" s="449"/>
      <c r="N136" s="449"/>
      <c r="O136" s="449"/>
      <c r="P136" s="449"/>
      <c r="Q136" s="449"/>
      <c r="R136" s="449"/>
      <c r="S136" s="449"/>
      <c r="T136" s="449"/>
      <c r="U136" s="449"/>
      <c r="V136" s="449"/>
      <c r="W136" s="449"/>
      <c r="X136" s="449"/>
      <c r="Y136" s="449"/>
      <c r="Z136" s="449"/>
      <c r="AA136" s="449"/>
      <c r="AB136" s="449"/>
      <c r="AC136" s="449"/>
      <c r="AD136" s="449"/>
      <c r="AE136" s="449"/>
      <c r="AF136" s="449"/>
      <c r="AG136" s="449"/>
      <c r="AH136" s="449"/>
      <c r="AI136" s="449"/>
      <c r="AJ136" s="449"/>
      <c r="AK136" s="449"/>
      <c r="AL136" s="449"/>
      <c r="AM136" s="449"/>
      <c r="AN136" s="449"/>
      <c r="AO136" s="449"/>
      <c r="AP136" s="449"/>
      <c r="AQ136" s="449"/>
      <c r="AR136" s="449"/>
      <c r="AS136" s="449"/>
      <c r="AT136" s="449"/>
      <c r="AU136" s="449"/>
      <c r="AV136" s="449"/>
      <c r="AW136" s="449"/>
      <c r="AX136" s="449"/>
      <c r="AY136" s="449"/>
      <c r="AZ136" s="449"/>
      <c r="BA136" s="449"/>
      <c r="BB136" s="449"/>
      <c r="BC136" s="449"/>
      <c r="BD136" s="449"/>
      <c r="BE136" s="449"/>
    </row>
    <row r="137" spans="3:57">
      <c r="C137" s="449"/>
      <c r="D137" s="449"/>
      <c r="E137" s="449"/>
      <c r="F137" s="449"/>
      <c r="G137" s="449"/>
      <c r="H137" s="449"/>
      <c r="I137" s="449"/>
      <c r="J137" s="449"/>
      <c r="K137" s="449"/>
      <c r="L137" s="449"/>
      <c r="M137" s="449"/>
      <c r="N137" s="449"/>
      <c r="O137" s="449"/>
      <c r="P137" s="449"/>
      <c r="Q137" s="449"/>
      <c r="R137" s="449"/>
      <c r="S137" s="449"/>
      <c r="T137" s="449"/>
      <c r="U137" s="449"/>
      <c r="V137" s="449"/>
      <c r="W137" s="449"/>
      <c r="X137" s="449"/>
      <c r="Y137" s="449"/>
      <c r="Z137" s="449"/>
      <c r="AA137" s="449"/>
      <c r="AB137" s="449"/>
      <c r="AC137" s="449"/>
      <c r="AD137" s="449"/>
      <c r="AE137" s="449"/>
      <c r="AF137" s="449"/>
      <c r="AG137" s="449"/>
      <c r="AH137" s="449"/>
      <c r="AI137" s="449"/>
      <c r="AJ137" s="449"/>
      <c r="AK137" s="449"/>
      <c r="AL137" s="449"/>
      <c r="AM137" s="449"/>
      <c r="AN137" s="449"/>
      <c r="AO137" s="449"/>
      <c r="AP137" s="449"/>
      <c r="AQ137" s="449"/>
      <c r="AR137" s="449"/>
      <c r="AS137" s="449"/>
      <c r="AT137" s="449"/>
      <c r="AU137" s="449"/>
      <c r="AV137" s="449"/>
      <c r="AW137" s="449"/>
      <c r="AX137" s="449"/>
      <c r="AY137" s="449"/>
      <c r="AZ137" s="449"/>
      <c r="BA137" s="449"/>
      <c r="BB137" s="449"/>
      <c r="BC137" s="449"/>
      <c r="BD137" s="449"/>
      <c r="BE137" s="449"/>
    </row>
    <row r="138" spans="3:57">
      <c r="C138" s="449"/>
      <c r="D138" s="449"/>
      <c r="E138" s="449"/>
      <c r="F138" s="449"/>
      <c r="G138" s="449"/>
      <c r="H138" s="449"/>
      <c r="I138" s="449"/>
      <c r="J138" s="449"/>
      <c r="K138" s="449"/>
      <c r="L138" s="449"/>
      <c r="M138" s="449"/>
      <c r="N138" s="449"/>
      <c r="O138" s="449"/>
      <c r="P138" s="449"/>
      <c r="Q138" s="449"/>
      <c r="R138" s="449"/>
      <c r="S138" s="449"/>
      <c r="T138" s="449"/>
      <c r="U138" s="449"/>
      <c r="V138" s="449"/>
      <c r="W138" s="449"/>
      <c r="X138" s="449"/>
      <c r="Y138" s="449"/>
      <c r="Z138" s="449"/>
      <c r="AA138" s="449"/>
      <c r="AB138" s="449"/>
      <c r="AC138" s="449"/>
      <c r="AD138" s="449"/>
      <c r="AE138" s="449"/>
      <c r="AF138" s="449"/>
      <c r="AG138" s="449"/>
      <c r="AH138" s="449"/>
      <c r="AI138" s="449"/>
      <c r="AJ138" s="449"/>
      <c r="AK138" s="449"/>
      <c r="AL138" s="449"/>
      <c r="AM138" s="449"/>
      <c r="AN138" s="449"/>
      <c r="AO138" s="449"/>
      <c r="AP138" s="449"/>
      <c r="AQ138" s="449"/>
      <c r="AR138" s="449"/>
      <c r="AS138" s="449"/>
      <c r="AT138" s="449"/>
      <c r="AU138" s="449"/>
      <c r="AV138" s="449"/>
      <c r="AW138" s="449"/>
      <c r="AX138" s="449"/>
      <c r="AY138" s="449"/>
      <c r="AZ138" s="449"/>
      <c r="BA138" s="449"/>
      <c r="BB138" s="449"/>
      <c r="BC138" s="449"/>
      <c r="BD138" s="449"/>
      <c r="BE138" s="449"/>
    </row>
    <row r="139" spans="3:57">
      <c r="C139" s="449"/>
      <c r="D139" s="449"/>
      <c r="E139" s="449"/>
      <c r="F139" s="449"/>
      <c r="G139" s="449"/>
      <c r="H139" s="449"/>
      <c r="I139" s="449"/>
      <c r="J139" s="449"/>
      <c r="K139" s="449"/>
      <c r="L139" s="449"/>
      <c r="M139" s="449"/>
      <c r="N139" s="449"/>
      <c r="O139" s="449"/>
      <c r="P139" s="449"/>
      <c r="Q139" s="449"/>
      <c r="R139" s="449"/>
      <c r="S139" s="449"/>
      <c r="T139" s="449"/>
      <c r="U139" s="449"/>
      <c r="V139" s="449"/>
      <c r="W139" s="449"/>
      <c r="X139" s="449"/>
      <c r="Y139" s="449"/>
      <c r="Z139" s="449"/>
      <c r="AA139" s="449"/>
      <c r="AB139" s="449"/>
      <c r="AC139" s="449"/>
      <c r="AD139" s="449"/>
      <c r="AE139" s="449"/>
      <c r="AF139" s="449"/>
      <c r="AG139" s="449"/>
      <c r="AH139" s="449"/>
      <c r="AI139" s="449"/>
      <c r="AJ139" s="449"/>
      <c r="AK139" s="449"/>
      <c r="AL139" s="449"/>
      <c r="AM139" s="449"/>
      <c r="AN139" s="449"/>
      <c r="AO139" s="449"/>
      <c r="AP139" s="449"/>
      <c r="AQ139" s="449"/>
      <c r="AR139" s="449"/>
      <c r="AS139" s="449"/>
      <c r="AT139" s="449"/>
      <c r="AU139" s="449"/>
      <c r="AV139" s="449"/>
      <c r="AW139" s="449"/>
      <c r="AX139" s="449"/>
      <c r="AY139" s="449"/>
      <c r="AZ139" s="449"/>
      <c r="BA139" s="449"/>
      <c r="BB139" s="449"/>
      <c r="BC139" s="449"/>
      <c r="BD139" s="449"/>
      <c r="BE139" s="449"/>
    </row>
    <row r="140" spans="3:57">
      <c r="C140" s="449"/>
      <c r="D140" s="449"/>
      <c r="E140" s="449"/>
      <c r="F140" s="449"/>
      <c r="G140" s="449"/>
      <c r="H140" s="449"/>
      <c r="I140" s="449"/>
      <c r="J140" s="449"/>
      <c r="K140" s="449"/>
      <c r="L140" s="449"/>
      <c r="M140" s="449"/>
      <c r="N140" s="449"/>
      <c r="O140" s="449"/>
      <c r="P140" s="449"/>
      <c r="Q140" s="449"/>
      <c r="R140" s="449"/>
      <c r="S140" s="449"/>
      <c r="T140" s="449"/>
      <c r="U140" s="449"/>
      <c r="V140" s="449"/>
      <c r="W140" s="449"/>
      <c r="X140" s="449"/>
      <c r="Y140" s="449"/>
      <c r="Z140" s="449"/>
      <c r="AA140" s="449"/>
      <c r="AB140" s="449"/>
      <c r="AC140" s="449"/>
      <c r="AD140" s="449"/>
      <c r="AE140" s="449"/>
      <c r="AF140" s="449"/>
      <c r="AG140" s="449"/>
      <c r="AH140" s="449"/>
      <c r="AI140" s="449"/>
      <c r="AJ140" s="449"/>
      <c r="AK140" s="449"/>
      <c r="AL140" s="449"/>
      <c r="AM140" s="449"/>
      <c r="AN140" s="449"/>
      <c r="AO140" s="449"/>
      <c r="AP140" s="449"/>
      <c r="AQ140" s="449"/>
      <c r="AR140" s="449"/>
      <c r="AS140" s="449"/>
      <c r="AT140" s="449"/>
      <c r="AU140" s="449"/>
      <c r="AV140" s="449"/>
      <c r="AW140" s="449"/>
      <c r="AX140" s="449"/>
      <c r="AY140" s="449"/>
      <c r="AZ140" s="449"/>
      <c r="BA140" s="449"/>
      <c r="BB140" s="449"/>
      <c r="BC140" s="449"/>
      <c r="BD140" s="449"/>
      <c r="BE140" s="449"/>
    </row>
    <row r="141" spans="3:57">
      <c r="C141" s="449"/>
      <c r="D141" s="449"/>
      <c r="E141" s="449"/>
      <c r="F141" s="449"/>
      <c r="G141" s="449"/>
      <c r="H141" s="449"/>
      <c r="I141" s="449"/>
      <c r="J141" s="449"/>
      <c r="K141" s="449"/>
      <c r="L141" s="449"/>
      <c r="M141" s="449"/>
      <c r="N141" s="449"/>
      <c r="O141" s="449"/>
      <c r="P141" s="449"/>
      <c r="Q141" s="449"/>
      <c r="R141" s="449"/>
      <c r="S141" s="449"/>
      <c r="T141" s="449"/>
      <c r="U141" s="449"/>
      <c r="V141" s="449"/>
      <c r="W141" s="449"/>
      <c r="X141" s="449"/>
      <c r="Y141" s="449"/>
      <c r="Z141" s="449"/>
      <c r="AA141" s="449"/>
      <c r="AB141" s="449"/>
      <c r="AC141" s="449"/>
      <c r="AD141" s="449"/>
      <c r="AE141" s="449"/>
      <c r="AF141" s="449"/>
      <c r="AG141" s="449"/>
      <c r="AH141" s="449"/>
      <c r="AI141" s="449"/>
      <c r="AJ141" s="449"/>
      <c r="AK141" s="449"/>
      <c r="AL141" s="449"/>
      <c r="AM141" s="449"/>
      <c r="AN141" s="449"/>
      <c r="AO141" s="449"/>
      <c r="AP141" s="449"/>
      <c r="AQ141" s="449"/>
      <c r="AR141" s="449"/>
      <c r="AS141" s="449"/>
      <c r="AT141" s="449"/>
      <c r="AU141" s="449"/>
      <c r="AV141" s="449"/>
      <c r="AW141" s="449"/>
      <c r="AX141" s="449"/>
      <c r="AY141" s="449"/>
      <c r="AZ141" s="449"/>
      <c r="BA141" s="449"/>
      <c r="BB141" s="449"/>
      <c r="BC141" s="449"/>
      <c r="BD141" s="449"/>
      <c r="BE141" s="449"/>
    </row>
    <row r="142" spans="3:57">
      <c r="C142" s="449"/>
      <c r="D142" s="449"/>
      <c r="E142" s="449"/>
      <c r="F142" s="449"/>
      <c r="G142" s="449"/>
      <c r="H142" s="449"/>
      <c r="I142" s="449"/>
      <c r="J142" s="449"/>
      <c r="K142" s="449"/>
      <c r="L142" s="449"/>
      <c r="M142" s="449"/>
      <c r="N142" s="449"/>
      <c r="O142" s="449"/>
      <c r="P142" s="449"/>
      <c r="Q142" s="449"/>
      <c r="R142" s="449"/>
      <c r="S142" s="449"/>
      <c r="T142" s="449"/>
      <c r="U142" s="449"/>
      <c r="V142" s="449"/>
      <c r="W142" s="449"/>
      <c r="X142" s="449"/>
      <c r="Y142" s="449"/>
      <c r="Z142" s="449"/>
      <c r="AA142" s="449"/>
      <c r="AB142" s="449"/>
      <c r="AC142" s="449"/>
      <c r="AD142" s="449"/>
      <c r="AE142" s="449"/>
      <c r="AF142" s="449"/>
      <c r="AG142" s="449"/>
      <c r="AH142" s="449"/>
      <c r="AI142" s="449"/>
      <c r="AJ142" s="449"/>
      <c r="AK142" s="449"/>
      <c r="AL142" s="449"/>
      <c r="AM142" s="449"/>
      <c r="AN142" s="449"/>
      <c r="AO142" s="449"/>
      <c r="AP142" s="449"/>
      <c r="AQ142" s="449"/>
      <c r="AR142" s="449"/>
      <c r="AS142" s="449"/>
      <c r="AT142" s="449"/>
      <c r="AU142" s="449"/>
      <c r="AV142" s="449"/>
      <c r="AW142" s="449"/>
      <c r="AX142" s="449"/>
      <c r="AY142" s="449"/>
      <c r="AZ142" s="449"/>
      <c r="BA142" s="449"/>
      <c r="BB142" s="449"/>
      <c r="BC142" s="449"/>
      <c r="BD142" s="449"/>
      <c r="BE142" s="449"/>
    </row>
    <row r="143" spans="3:57">
      <c r="C143" s="449"/>
      <c r="D143" s="449"/>
      <c r="E143" s="449"/>
      <c r="F143" s="449"/>
      <c r="G143" s="449"/>
      <c r="H143" s="449"/>
      <c r="I143" s="449"/>
      <c r="J143" s="449"/>
      <c r="K143" s="449"/>
      <c r="L143" s="449"/>
      <c r="M143" s="449"/>
      <c r="N143" s="449"/>
      <c r="O143" s="449"/>
      <c r="P143" s="449"/>
      <c r="Q143" s="449"/>
      <c r="R143" s="449"/>
      <c r="S143" s="449"/>
      <c r="T143" s="449"/>
      <c r="U143" s="449"/>
      <c r="V143" s="449"/>
      <c r="W143" s="449"/>
      <c r="X143" s="449"/>
      <c r="Y143" s="449"/>
      <c r="Z143" s="449"/>
      <c r="AA143" s="449"/>
      <c r="AB143" s="449"/>
      <c r="AC143" s="449"/>
      <c r="AD143" s="449"/>
      <c r="AE143" s="449"/>
      <c r="AF143" s="449"/>
      <c r="AG143" s="449"/>
      <c r="AH143" s="449"/>
      <c r="AI143" s="449"/>
      <c r="AJ143" s="449"/>
      <c r="AK143" s="449"/>
      <c r="AL143" s="449"/>
      <c r="AM143" s="449"/>
      <c r="AN143" s="449"/>
      <c r="AO143" s="449"/>
      <c r="AP143" s="449"/>
      <c r="AQ143" s="449"/>
      <c r="AR143" s="449"/>
      <c r="AS143" s="449"/>
      <c r="AT143" s="449"/>
      <c r="AU143" s="449"/>
      <c r="AV143" s="449"/>
      <c r="AW143" s="449"/>
      <c r="AX143" s="449"/>
      <c r="AY143" s="449"/>
      <c r="AZ143" s="449"/>
      <c r="BA143" s="449"/>
      <c r="BB143" s="449"/>
      <c r="BC143" s="449"/>
      <c r="BD143" s="449"/>
      <c r="BE143" s="449"/>
    </row>
    <row r="144" spans="3:57">
      <c r="C144" s="449"/>
      <c r="D144" s="449"/>
      <c r="E144" s="449"/>
      <c r="F144" s="449"/>
      <c r="G144" s="449"/>
      <c r="H144" s="449"/>
      <c r="I144" s="449"/>
      <c r="J144" s="449"/>
      <c r="K144" s="449"/>
      <c r="L144" s="449"/>
      <c r="M144" s="449"/>
      <c r="N144" s="449"/>
      <c r="O144" s="449"/>
      <c r="P144" s="449"/>
      <c r="Q144" s="449"/>
      <c r="R144" s="449"/>
      <c r="S144" s="449"/>
      <c r="T144" s="449"/>
      <c r="U144" s="449"/>
      <c r="V144" s="449"/>
      <c r="W144" s="449"/>
      <c r="X144" s="449"/>
      <c r="Y144" s="449"/>
      <c r="Z144" s="449"/>
      <c r="AA144" s="449"/>
      <c r="AB144" s="449"/>
      <c r="AC144" s="449"/>
      <c r="AD144" s="449"/>
      <c r="AE144" s="449"/>
      <c r="AF144" s="449"/>
      <c r="AG144" s="449"/>
      <c r="AH144" s="449"/>
      <c r="AI144" s="449"/>
      <c r="AJ144" s="449"/>
      <c r="AK144" s="449"/>
      <c r="AL144" s="449"/>
      <c r="AM144" s="449"/>
      <c r="AN144" s="449"/>
      <c r="AO144" s="449"/>
      <c r="AP144" s="449"/>
      <c r="AQ144" s="449"/>
      <c r="AR144" s="449"/>
      <c r="AS144" s="449"/>
      <c r="AT144" s="449"/>
      <c r="AU144" s="449"/>
      <c r="AV144" s="449"/>
      <c r="AW144" s="449"/>
      <c r="AX144" s="449"/>
      <c r="AY144" s="449"/>
      <c r="AZ144" s="449"/>
      <c r="BA144" s="449"/>
      <c r="BB144" s="449"/>
      <c r="BC144" s="449"/>
      <c r="BD144" s="449"/>
      <c r="BE144" s="449"/>
    </row>
    <row r="145" spans="3:57">
      <c r="C145" s="449"/>
      <c r="D145" s="449"/>
      <c r="E145" s="449"/>
      <c r="F145" s="449"/>
      <c r="G145" s="449"/>
      <c r="H145" s="449"/>
      <c r="I145" s="449"/>
      <c r="J145" s="449"/>
      <c r="K145" s="449"/>
      <c r="L145" s="449"/>
      <c r="M145" s="449"/>
      <c r="N145" s="449"/>
      <c r="O145" s="449"/>
      <c r="P145" s="449"/>
      <c r="Q145" s="449"/>
      <c r="R145" s="449"/>
      <c r="S145" s="449"/>
      <c r="T145" s="449"/>
      <c r="U145" s="449"/>
      <c r="V145" s="449"/>
      <c r="W145" s="449"/>
      <c r="X145" s="449"/>
      <c r="Y145" s="449"/>
      <c r="Z145" s="449"/>
      <c r="AA145" s="449"/>
      <c r="AB145" s="449"/>
      <c r="AC145" s="449"/>
      <c r="AD145" s="449"/>
      <c r="AE145" s="449"/>
      <c r="AF145" s="449"/>
      <c r="AG145" s="449"/>
      <c r="AH145" s="449"/>
      <c r="AI145" s="449"/>
      <c r="AJ145" s="449"/>
      <c r="AK145" s="449"/>
      <c r="AL145" s="449"/>
      <c r="AM145" s="449"/>
      <c r="AN145" s="449"/>
      <c r="AO145" s="449"/>
      <c r="AP145" s="449"/>
      <c r="AQ145" s="449"/>
      <c r="AR145" s="449"/>
      <c r="AS145" s="449"/>
      <c r="AT145" s="449"/>
      <c r="AU145" s="449"/>
      <c r="AV145" s="449"/>
      <c r="AW145" s="449"/>
      <c r="AX145" s="449"/>
      <c r="AY145" s="449"/>
      <c r="AZ145" s="449"/>
      <c r="BA145" s="449"/>
      <c r="BB145" s="449"/>
      <c r="BC145" s="449"/>
      <c r="BD145" s="449"/>
      <c r="BE145" s="449"/>
    </row>
    <row r="146" spans="3:57">
      <c r="C146" s="449"/>
      <c r="D146" s="449"/>
      <c r="E146" s="449"/>
      <c r="F146" s="449"/>
      <c r="G146" s="449"/>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449"/>
      <c r="AL146" s="449"/>
      <c r="AM146" s="449"/>
      <c r="AN146" s="449"/>
      <c r="AO146" s="449"/>
      <c r="AP146" s="449"/>
      <c r="AQ146" s="449"/>
      <c r="AR146" s="449"/>
      <c r="AS146" s="449"/>
      <c r="AT146" s="449"/>
      <c r="AU146" s="449"/>
      <c r="AV146" s="449"/>
      <c r="AW146" s="449"/>
      <c r="AX146" s="449"/>
      <c r="AY146" s="449"/>
      <c r="AZ146" s="449"/>
      <c r="BA146" s="449"/>
      <c r="BB146" s="449"/>
      <c r="BC146" s="449"/>
      <c r="BD146" s="449"/>
      <c r="BE146" s="449"/>
    </row>
    <row r="147" spans="3:57">
      <c r="C147" s="449"/>
      <c r="D147" s="449"/>
      <c r="E147" s="449"/>
      <c r="F147" s="449"/>
      <c r="G147" s="449"/>
      <c r="H147" s="449"/>
      <c r="I147" s="449"/>
      <c r="J147" s="449"/>
      <c r="K147" s="449"/>
      <c r="L147" s="449"/>
      <c r="M147" s="449"/>
      <c r="N147" s="449"/>
      <c r="O147" s="449"/>
      <c r="P147" s="449"/>
      <c r="Q147" s="449"/>
      <c r="R147" s="449"/>
      <c r="S147" s="449"/>
      <c r="T147" s="449"/>
      <c r="U147" s="449"/>
      <c r="V147" s="449"/>
      <c r="W147" s="449"/>
      <c r="X147" s="449"/>
      <c r="Y147" s="449"/>
      <c r="Z147" s="449"/>
      <c r="AA147" s="449"/>
      <c r="AB147" s="449"/>
      <c r="AC147" s="449"/>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49"/>
      <c r="AY147" s="449"/>
      <c r="AZ147" s="449"/>
      <c r="BA147" s="449"/>
      <c r="BB147" s="449"/>
      <c r="BC147" s="449"/>
      <c r="BD147" s="449"/>
      <c r="BE147" s="449"/>
    </row>
    <row r="148" spans="3:57">
      <c r="C148" s="449"/>
      <c r="D148" s="449"/>
      <c r="E148" s="449"/>
      <c r="F148" s="449"/>
      <c r="G148" s="449"/>
      <c r="H148" s="449"/>
      <c r="I148" s="449"/>
      <c r="J148" s="449"/>
      <c r="K148" s="449"/>
      <c r="L148" s="449"/>
      <c r="M148" s="449"/>
      <c r="N148" s="449"/>
      <c r="O148" s="449"/>
      <c r="P148" s="449"/>
      <c r="Q148" s="449"/>
      <c r="R148" s="449"/>
      <c r="S148" s="449"/>
      <c r="T148" s="449"/>
      <c r="U148" s="449"/>
      <c r="V148" s="449"/>
      <c r="W148" s="449"/>
      <c r="X148" s="449"/>
      <c r="Y148" s="449"/>
      <c r="Z148" s="449"/>
      <c r="AA148" s="449"/>
      <c r="AB148" s="449"/>
      <c r="AC148" s="449"/>
      <c r="AD148" s="449"/>
      <c r="AE148" s="449"/>
      <c r="AF148" s="449"/>
      <c r="AG148" s="449"/>
      <c r="AH148" s="449"/>
      <c r="AI148" s="449"/>
      <c r="AJ148" s="449"/>
      <c r="AK148" s="449"/>
      <c r="AL148" s="449"/>
      <c r="AM148" s="449"/>
      <c r="AN148" s="449"/>
      <c r="AO148" s="449"/>
      <c r="AP148" s="449"/>
      <c r="AQ148" s="449"/>
      <c r="AR148" s="449"/>
      <c r="AS148" s="449"/>
      <c r="AT148" s="449"/>
      <c r="AU148" s="449"/>
      <c r="AV148" s="449"/>
      <c r="AW148" s="449"/>
      <c r="AX148" s="449"/>
      <c r="AY148" s="449"/>
      <c r="AZ148" s="449"/>
      <c r="BA148" s="449"/>
      <c r="BB148" s="449"/>
      <c r="BC148" s="449"/>
      <c r="BD148" s="449"/>
      <c r="BE148" s="449"/>
    </row>
    <row r="149" spans="3:57">
      <c r="C149" s="449"/>
      <c r="D149" s="449"/>
      <c r="E149" s="449"/>
      <c r="F149" s="449"/>
      <c r="G149" s="449"/>
      <c r="H149" s="449"/>
      <c r="I149" s="449"/>
      <c r="J149" s="449"/>
      <c r="K149" s="449"/>
      <c r="L149" s="449"/>
      <c r="M149" s="449"/>
      <c r="N149" s="449"/>
      <c r="O149" s="449"/>
      <c r="P149" s="449"/>
      <c r="Q149" s="449"/>
      <c r="R149" s="449"/>
      <c r="S149" s="449"/>
      <c r="T149" s="449"/>
      <c r="U149" s="449"/>
      <c r="V149" s="449"/>
      <c r="W149" s="449"/>
      <c r="X149" s="449"/>
      <c r="Y149" s="449"/>
      <c r="Z149" s="449"/>
      <c r="AA149" s="449"/>
      <c r="AB149" s="449"/>
      <c r="AC149" s="449"/>
      <c r="AD149" s="449"/>
      <c r="AE149" s="449"/>
      <c r="AF149" s="449"/>
      <c r="AG149" s="449"/>
      <c r="AH149" s="449"/>
      <c r="AI149" s="449"/>
      <c r="AJ149" s="449"/>
      <c r="AK149" s="449"/>
      <c r="AL149" s="449"/>
      <c r="AM149" s="449"/>
      <c r="AN149" s="449"/>
      <c r="AO149" s="449"/>
      <c r="AP149" s="449"/>
      <c r="AQ149" s="449"/>
      <c r="AR149" s="449"/>
      <c r="AS149" s="449"/>
      <c r="AT149" s="449"/>
      <c r="AU149" s="449"/>
      <c r="AV149" s="449"/>
      <c r="AW149" s="449"/>
      <c r="AX149" s="449"/>
      <c r="AY149" s="449"/>
      <c r="AZ149" s="449"/>
      <c r="BA149" s="449"/>
      <c r="BB149" s="449"/>
      <c r="BC149" s="449"/>
      <c r="BD149" s="449"/>
      <c r="BE149" s="449"/>
    </row>
    <row r="150" spans="3:57">
      <c r="C150" s="449"/>
      <c r="D150" s="449"/>
      <c r="E150" s="449"/>
      <c r="F150" s="449"/>
      <c r="G150" s="449"/>
      <c r="H150" s="449"/>
      <c r="I150" s="449"/>
      <c r="J150" s="449"/>
      <c r="K150" s="449"/>
      <c r="L150" s="449"/>
      <c r="M150" s="449"/>
      <c r="N150" s="449"/>
      <c r="O150" s="449"/>
      <c r="P150" s="449"/>
      <c r="Q150" s="449"/>
      <c r="R150" s="449"/>
      <c r="S150" s="449"/>
      <c r="T150" s="449"/>
      <c r="U150" s="449"/>
      <c r="V150" s="449"/>
      <c r="W150" s="449"/>
      <c r="X150" s="449"/>
      <c r="Y150" s="449"/>
      <c r="Z150" s="449"/>
      <c r="AA150" s="449"/>
      <c r="AB150" s="449"/>
      <c r="AC150" s="449"/>
      <c r="AD150" s="449"/>
      <c r="AE150" s="449"/>
      <c r="AF150" s="449"/>
      <c r="AG150" s="449"/>
      <c r="AH150" s="449"/>
      <c r="AI150" s="449"/>
      <c r="AJ150" s="449"/>
      <c r="AK150" s="449"/>
      <c r="AL150" s="449"/>
      <c r="AM150" s="449"/>
      <c r="AN150" s="449"/>
      <c r="AO150" s="449"/>
      <c r="AP150" s="449"/>
      <c r="AQ150" s="449"/>
      <c r="AR150" s="449"/>
      <c r="AS150" s="449"/>
      <c r="AT150" s="449"/>
      <c r="AU150" s="449"/>
      <c r="AV150" s="449"/>
      <c r="AW150" s="449"/>
      <c r="AX150" s="449"/>
      <c r="AY150" s="449"/>
      <c r="AZ150" s="449"/>
      <c r="BA150" s="449"/>
      <c r="BB150" s="449"/>
      <c r="BC150" s="449"/>
      <c r="BD150" s="449"/>
      <c r="BE150" s="449"/>
    </row>
    <row r="151" spans="3:57">
      <c r="C151" s="449"/>
      <c r="D151" s="449"/>
      <c r="E151" s="449"/>
      <c r="F151" s="449"/>
      <c r="G151" s="449"/>
      <c r="H151" s="449"/>
      <c r="I151" s="449"/>
      <c r="J151" s="449"/>
      <c r="K151" s="449"/>
      <c r="L151" s="449"/>
      <c r="M151" s="449"/>
      <c r="N151" s="449"/>
      <c r="O151" s="449"/>
      <c r="P151" s="449"/>
      <c r="Q151" s="449"/>
      <c r="R151" s="449"/>
      <c r="S151" s="449"/>
      <c r="T151" s="449"/>
      <c r="U151" s="449"/>
      <c r="V151" s="449"/>
      <c r="W151" s="449"/>
      <c r="X151" s="449"/>
      <c r="Y151" s="449"/>
      <c r="Z151" s="449"/>
      <c r="AA151" s="449"/>
      <c r="AB151" s="449"/>
      <c r="AC151" s="449"/>
      <c r="AD151" s="449"/>
      <c r="AE151" s="449"/>
      <c r="AF151" s="449"/>
      <c r="AG151" s="449"/>
      <c r="AH151" s="449"/>
      <c r="AI151" s="449"/>
      <c r="AJ151" s="449"/>
      <c r="AK151" s="449"/>
      <c r="AL151" s="449"/>
      <c r="AM151" s="449"/>
      <c r="AN151" s="449"/>
      <c r="AO151" s="449"/>
      <c r="AP151" s="449"/>
      <c r="AQ151" s="449"/>
      <c r="AR151" s="449"/>
      <c r="AS151" s="449"/>
      <c r="AT151" s="449"/>
      <c r="AU151" s="449"/>
      <c r="AV151" s="449"/>
      <c r="AW151" s="449"/>
      <c r="AX151" s="449"/>
      <c r="AY151" s="449"/>
      <c r="AZ151" s="449"/>
      <c r="BA151" s="449"/>
      <c r="BB151" s="449"/>
      <c r="BC151" s="449"/>
      <c r="BD151" s="449"/>
      <c r="BE151" s="449"/>
    </row>
    <row r="152" spans="3:57">
      <c r="C152" s="449"/>
      <c r="D152" s="449"/>
      <c r="E152" s="449"/>
      <c r="F152" s="449"/>
      <c r="G152" s="449"/>
      <c r="H152" s="449"/>
      <c r="I152" s="449"/>
      <c r="J152" s="449"/>
      <c r="K152" s="449"/>
      <c r="L152" s="449"/>
      <c r="M152" s="449"/>
      <c r="N152" s="449"/>
      <c r="O152" s="449"/>
      <c r="P152" s="449"/>
      <c r="Q152" s="449"/>
      <c r="R152" s="449"/>
      <c r="S152" s="449"/>
      <c r="T152" s="449"/>
      <c r="U152" s="449"/>
      <c r="V152" s="449"/>
      <c r="W152" s="449"/>
      <c r="X152" s="449"/>
      <c r="Y152" s="449"/>
      <c r="Z152" s="449"/>
      <c r="AA152" s="449"/>
      <c r="AB152" s="449"/>
      <c r="AC152" s="449"/>
      <c r="AD152" s="449"/>
      <c r="AE152" s="449"/>
      <c r="AF152" s="449"/>
      <c r="AG152" s="449"/>
      <c r="AH152" s="449"/>
      <c r="AI152" s="449"/>
      <c r="AJ152" s="449"/>
      <c r="AK152" s="449"/>
      <c r="AL152" s="449"/>
      <c r="AM152" s="449"/>
      <c r="AN152" s="449"/>
      <c r="AO152" s="449"/>
      <c r="AP152" s="449"/>
      <c r="AQ152" s="449"/>
      <c r="AR152" s="449"/>
      <c r="AS152" s="449"/>
      <c r="AT152" s="449"/>
      <c r="AU152" s="449"/>
      <c r="AV152" s="449"/>
      <c r="AW152" s="449"/>
      <c r="AX152" s="449"/>
      <c r="AY152" s="449"/>
      <c r="AZ152" s="449"/>
      <c r="BA152" s="449"/>
      <c r="BB152" s="449"/>
      <c r="BC152" s="449"/>
      <c r="BD152" s="449"/>
      <c r="BE152" s="449"/>
    </row>
    <row r="153" spans="3:57">
      <c r="C153" s="449"/>
      <c r="D153" s="449"/>
      <c r="E153" s="449"/>
      <c r="F153" s="449"/>
      <c r="G153" s="449"/>
      <c r="H153" s="449"/>
      <c r="I153" s="449"/>
      <c r="J153" s="449"/>
      <c r="K153" s="449"/>
      <c r="L153" s="449"/>
      <c r="M153" s="449"/>
      <c r="N153" s="449"/>
      <c r="O153" s="449"/>
      <c r="P153" s="449"/>
      <c r="Q153" s="449"/>
      <c r="R153" s="449"/>
      <c r="S153" s="449"/>
      <c r="T153" s="449"/>
      <c r="U153" s="449"/>
      <c r="V153" s="449"/>
      <c r="W153" s="449"/>
      <c r="X153" s="449"/>
      <c r="Y153" s="449"/>
      <c r="Z153" s="449"/>
      <c r="AA153" s="449"/>
      <c r="AB153" s="449"/>
      <c r="AC153" s="449"/>
      <c r="AD153" s="449"/>
      <c r="AE153" s="449"/>
      <c r="AF153" s="449"/>
      <c r="AG153" s="449"/>
      <c r="AH153" s="449"/>
      <c r="AI153" s="449"/>
      <c r="AJ153" s="449"/>
      <c r="AK153" s="449"/>
      <c r="AL153" s="449"/>
      <c r="AM153" s="449"/>
      <c r="AN153" s="449"/>
      <c r="AO153" s="449"/>
      <c r="AP153" s="449"/>
      <c r="AQ153" s="449"/>
      <c r="AR153" s="449"/>
      <c r="AS153" s="449"/>
      <c r="AT153" s="449"/>
      <c r="AU153" s="449"/>
      <c r="AV153" s="449"/>
      <c r="AW153" s="449"/>
      <c r="AX153" s="449"/>
      <c r="AY153" s="449"/>
      <c r="AZ153" s="449"/>
      <c r="BA153" s="449"/>
      <c r="BB153" s="449"/>
      <c r="BC153" s="449"/>
      <c r="BD153" s="449"/>
      <c r="BE153" s="449"/>
    </row>
    <row r="154" spans="3:57">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c r="AC154" s="449"/>
      <c r="AD154" s="449"/>
      <c r="AE154" s="449"/>
      <c r="AF154" s="449"/>
      <c r="AG154" s="449"/>
      <c r="AH154" s="449"/>
      <c r="AI154" s="449"/>
      <c r="AJ154" s="449"/>
      <c r="AK154" s="449"/>
      <c r="AL154" s="449"/>
      <c r="AM154" s="449"/>
      <c r="AN154" s="449"/>
      <c r="AO154" s="449"/>
      <c r="AP154" s="449"/>
      <c r="AQ154" s="449"/>
      <c r="AR154" s="449"/>
      <c r="AS154" s="449"/>
      <c r="AT154" s="449"/>
      <c r="AU154" s="449"/>
      <c r="AV154" s="449"/>
      <c r="AW154" s="449"/>
      <c r="AX154" s="449"/>
      <c r="AY154" s="449"/>
      <c r="AZ154" s="449"/>
      <c r="BA154" s="449"/>
      <c r="BB154" s="449"/>
      <c r="BC154" s="449"/>
      <c r="BD154" s="449"/>
      <c r="BE154" s="449"/>
    </row>
    <row r="155" spans="3:57">
      <c r="C155" s="449"/>
      <c r="D155" s="449"/>
      <c r="E155" s="449"/>
      <c r="F155" s="449"/>
      <c r="G155" s="449"/>
      <c r="H155" s="449"/>
      <c r="I155" s="449"/>
      <c r="J155" s="449"/>
      <c r="K155" s="449"/>
      <c r="L155" s="449"/>
      <c r="M155" s="449"/>
      <c r="N155" s="449"/>
      <c r="O155" s="449"/>
      <c r="P155" s="449"/>
      <c r="Q155" s="449"/>
      <c r="R155" s="449"/>
      <c r="S155" s="449"/>
      <c r="T155" s="449"/>
      <c r="U155" s="449"/>
      <c r="V155" s="449"/>
      <c r="W155" s="449"/>
      <c r="X155" s="449"/>
      <c r="Y155" s="449"/>
      <c r="Z155" s="449"/>
      <c r="AA155" s="449"/>
      <c r="AB155" s="449"/>
      <c r="AC155" s="449"/>
      <c r="AD155" s="449"/>
      <c r="AE155" s="449"/>
      <c r="AF155" s="449"/>
      <c r="AG155" s="449"/>
      <c r="AH155" s="449"/>
      <c r="AI155" s="449"/>
      <c r="AJ155" s="449"/>
      <c r="AK155" s="449"/>
      <c r="AL155" s="449"/>
      <c r="AM155" s="449"/>
      <c r="AN155" s="449"/>
      <c r="AO155" s="449"/>
      <c r="AP155" s="449"/>
      <c r="AQ155" s="449"/>
      <c r="AR155" s="449"/>
      <c r="AS155" s="449"/>
      <c r="AT155" s="449"/>
      <c r="AU155" s="449"/>
      <c r="AV155" s="449"/>
      <c r="AW155" s="449"/>
      <c r="AX155" s="449"/>
      <c r="AY155" s="449"/>
      <c r="AZ155" s="449"/>
      <c r="BA155" s="449"/>
      <c r="BB155" s="449"/>
      <c r="BC155" s="449"/>
      <c r="BD155" s="449"/>
      <c r="BE155" s="449"/>
    </row>
    <row r="156" spans="3:57">
      <c r="C156" s="449"/>
      <c r="D156" s="449"/>
      <c r="E156" s="449"/>
      <c r="F156" s="449"/>
      <c r="G156" s="449"/>
      <c r="H156" s="449"/>
      <c r="I156" s="449"/>
      <c r="J156" s="449"/>
      <c r="K156" s="449"/>
      <c r="L156" s="449"/>
      <c r="M156" s="449"/>
      <c r="N156" s="449"/>
      <c r="O156" s="449"/>
      <c r="P156" s="449"/>
      <c r="Q156" s="449"/>
      <c r="R156" s="449"/>
      <c r="S156" s="449"/>
      <c r="T156" s="449"/>
      <c r="U156" s="449"/>
      <c r="V156" s="449"/>
      <c r="W156" s="449"/>
      <c r="X156" s="449"/>
      <c r="Y156" s="449"/>
      <c r="Z156" s="449"/>
      <c r="AA156" s="449"/>
      <c r="AB156" s="449"/>
      <c r="AC156" s="449"/>
      <c r="AD156" s="449"/>
      <c r="AE156" s="449"/>
      <c r="AF156" s="449"/>
      <c r="AG156" s="449"/>
      <c r="AH156" s="449"/>
      <c r="AI156" s="449"/>
      <c r="AJ156" s="449"/>
      <c r="AK156" s="449"/>
      <c r="AL156" s="449"/>
      <c r="AM156" s="449"/>
      <c r="AN156" s="449"/>
      <c r="AO156" s="449"/>
      <c r="AP156" s="449"/>
      <c r="AQ156" s="449"/>
      <c r="AR156" s="449"/>
      <c r="AS156" s="449"/>
      <c r="AT156" s="449"/>
      <c r="AU156" s="449"/>
      <c r="AV156" s="449"/>
      <c r="AW156" s="449"/>
      <c r="AX156" s="449"/>
      <c r="AY156" s="449"/>
      <c r="AZ156" s="449"/>
      <c r="BA156" s="449"/>
      <c r="BB156" s="449"/>
      <c r="BC156" s="449"/>
      <c r="BD156" s="449"/>
      <c r="BE156" s="449"/>
    </row>
    <row r="157" spans="3:57">
      <c r="C157" s="449"/>
      <c r="D157" s="449"/>
      <c r="E157" s="449"/>
      <c r="F157" s="449"/>
      <c r="G157" s="449"/>
      <c r="H157" s="449"/>
      <c r="I157" s="449"/>
      <c r="J157" s="449"/>
      <c r="K157" s="449"/>
      <c r="L157" s="449"/>
      <c r="M157" s="449"/>
      <c r="N157" s="449"/>
      <c r="O157" s="449"/>
      <c r="P157" s="449"/>
      <c r="Q157" s="449"/>
      <c r="R157" s="449"/>
      <c r="S157" s="449"/>
      <c r="T157" s="449"/>
      <c r="U157" s="449"/>
      <c r="V157" s="449"/>
      <c r="W157" s="449"/>
      <c r="X157" s="449"/>
      <c r="Y157" s="449"/>
      <c r="Z157" s="449"/>
      <c r="AA157" s="449"/>
      <c r="AB157" s="449"/>
      <c r="AC157" s="449"/>
      <c r="AD157" s="449"/>
      <c r="AE157" s="449"/>
      <c r="AF157" s="449"/>
      <c r="AG157" s="449"/>
      <c r="AH157" s="449"/>
      <c r="AI157" s="449"/>
      <c r="AJ157" s="449"/>
      <c r="AK157" s="449"/>
      <c r="AL157" s="449"/>
      <c r="AM157" s="449"/>
      <c r="AN157" s="449"/>
      <c r="AO157" s="449"/>
      <c r="AP157" s="449"/>
      <c r="AQ157" s="449"/>
      <c r="AR157" s="449"/>
      <c r="AS157" s="449"/>
      <c r="AT157" s="449"/>
      <c r="AU157" s="449"/>
      <c r="AV157" s="449"/>
      <c r="AW157" s="449"/>
      <c r="AX157" s="449"/>
      <c r="AY157" s="449"/>
      <c r="AZ157" s="449"/>
      <c r="BA157" s="449"/>
      <c r="BB157" s="449"/>
      <c r="BC157" s="449"/>
      <c r="BD157" s="449"/>
      <c r="BE157" s="449"/>
    </row>
    <row r="158" spans="3:57">
      <c r="C158" s="449"/>
      <c r="D158" s="449"/>
      <c r="E158" s="449"/>
      <c r="F158" s="449"/>
      <c r="G158" s="449"/>
      <c r="H158" s="449"/>
      <c r="I158" s="449"/>
      <c r="J158" s="449"/>
      <c r="K158" s="449"/>
      <c r="L158" s="449"/>
      <c r="M158" s="449"/>
      <c r="N158" s="449"/>
      <c r="O158" s="449"/>
      <c r="P158" s="449"/>
      <c r="Q158" s="449"/>
      <c r="R158" s="449"/>
      <c r="S158" s="449"/>
      <c r="T158" s="449"/>
      <c r="U158" s="449"/>
      <c r="V158" s="449"/>
      <c r="W158" s="449"/>
      <c r="X158" s="449"/>
      <c r="Y158" s="449"/>
      <c r="Z158" s="449"/>
      <c r="AA158" s="449"/>
      <c r="AB158" s="449"/>
      <c r="AC158" s="449"/>
      <c r="AD158" s="449"/>
      <c r="AE158" s="449"/>
      <c r="AF158" s="449"/>
      <c r="AG158" s="449"/>
      <c r="AH158" s="449"/>
      <c r="AI158" s="449"/>
      <c r="AJ158" s="449"/>
      <c r="AK158" s="449"/>
      <c r="AL158" s="449"/>
      <c r="AM158" s="449"/>
      <c r="AN158" s="449"/>
      <c r="AO158" s="449"/>
      <c r="AP158" s="449"/>
      <c r="AQ158" s="449"/>
      <c r="AR158" s="449"/>
      <c r="AS158" s="449"/>
      <c r="AT158" s="449"/>
      <c r="AU158" s="449"/>
      <c r="AV158" s="449"/>
      <c r="AW158" s="449"/>
      <c r="AX158" s="449"/>
      <c r="AY158" s="449"/>
      <c r="AZ158" s="449"/>
      <c r="BA158" s="449"/>
      <c r="BB158" s="449"/>
      <c r="BC158" s="449"/>
      <c r="BD158" s="449"/>
      <c r="BE158" s="449"/>
    </row>
    <row r="159" spans="3:57">
      <c r="C159" s="449"/>
      <c r="D159" s="449"/>
      <c r="E159" s="449"/>
      <c r="F159" s="449"/>
      <c r="G159" s="449"/>
      <c r="H159" s="449"/>
      <c r="I159" s="449"/>
      <c r="J159" s="449"/>
      <c r="K159" s="449"/>
      <c r="L159" s="449"/>
      <c r="M159" s="449"/>
      <c r="N159" s="449"/>
      <c r="O159" s="449"/>
      <c r="P159" s="449"/>
      <c r="Q159" s="449"/>
      <c r="R159" s="449"/>
      <c r="S159" s="449"/>
      <c r="T159" s="449"/>
      <c r="U159" s="449"/>
      <c r="V159" s="449"/>
      <c r="W159" s="449"/>
      <c r="X159" s="449"/>
      <c r="Y159" s="449"/>
      <c r="Z159" s="449"/>
      <c r="AA159" s="449"/>
      <c r="AB159" s="449"/>
      <c r="AC159" s="449"/>
      <c r="AD159" s="449"/>
      <c r="AE159" s="449"/>
      <c r="AF159" s="449"/>
      <c r="AG159" s="449"/>
      <c r="AH159" s="449"/>
      <c r="AI159" s="449"/>
      <c r="AJ159" s="449"/>
      <c r="AK159" s="449"/>
      <c r="AL159" s="449"/>
      <c r="AM159" s="449"/>
      <c r="AN159" s="449"/>
      <c r="AO159" s="449"/>
      <c r="AP159" s="449"/>
      <c r="AQ159" s="449"/>
      <c r="AR159" s="449"/>
      <c r="AS159" s="449"/>
      <c r="AT159" s="449"/>
      <c r="AU159" s="449"/>
      <c r="AV159" s="449"/>
      <c r="AW159" s="449"/>
      <c r="AX159" s="449"/>
      <c r="AY159" s="449"/>
      <c r="AZ159" s="449"/>
      <c r="BA159" s="449"/>
      <c r="BB159" s="449"/>
      <c r="BC159" s="449"/>
      <c r="BD159" s="449"/>
      <c r="BE159" s="449"/>
    </row>
    <row r="160" spans="3:57">
      <c r="C160" s="449"/>
      <c r="D160" s="449"/>
      <c r="E160" s="449"/>
      <c r="F160" s="449"/>
      <c r="G160" s="449"/>
      <c r="H160" s="449"/>
      <c r="I160" s="449"/>
      <c r="J160" s="449"/>
      <c r="K160" s="449"/>
      <c r="L160" s="449"/>
      <c r="M160" s="449"/>
      <c r="N160" s="449"/>
      <c r="O160" s="449"/>
      <c r="P160" s="449"/>
      <c r="Q160" s="449"/>
      <c r="R160" s="449"/>
      <c r="S160" s="449"/>
      <c r="T160" s="449"/>
      <c r="U160" s="449"/>
      <c r="V160" s="449"/>
      <c r="W160" s="449"/>
      <c r="X160" s="449"/>
      <c r="Y160" s="449"/>
      <c r="Z160" s="449"/>
      <c r="AA160" s="449"/>
      <c r="AB160" s="449"/>
      <c r="AC160" s="449"/>
      <c r="AD160" s="449"/>
      <c r="AE160" s="449"/>
      <c r="AF160" s="449"/>
      <c r="AG160" s="449"/>
      <c r="AH160" s="449"/>
      <c r="AI160" s="449"/>
      <c r="AJ160" s="449"/>
      <c r="AK160" s="449"/>
      <c r="AL160" s="449"/>
      <c r="AM160" s="449"/>
      <c r="AN160" s="449"/>
      <c r="AO160" s="449"/>
      <c r="AP160" s="449"/>
      <c r="AQ160" s="449"/>
      <c r="AR160" s="449"/>
      <c r="AS160" s="449"/>
      <c r="AT160" s="449"/>
      <c r="AU160" s="449"/>
      <c r="AV160" s="449"/>
      <c r="AW160" s="449"/>
      <c r="AX160" s="449"/>
      <c r="AY160" s="449"/>
      <c r="AZ160" s="449"/>
      <c r="BA160" s="449"/>
      <c r="BB160" s="449"/>
      <c r="BC160" s="449"/>
      <c r="BD160" s="449"/>
      <c r="BE160" s="449"/>
    </row>
    <row r="161" spans="3:57">
      <c r="C161" s="449"/>
      <c r="D161" s="449"/>
      <c r="E161" s="449"/>
      <c r="F161" s="449"/>
      <c r="G161" s="449"/>
      <c r="H161" s="449"/>
      <c r="I161" s="449"/>
      <c r="J161" s="449"/>
      <c r="K161" s="449"/>
      <c r="L161" s="449"/>
      <c r="M161" s="449"/>
      <c r="N161" s="449"/>
      <c r="O161" s="449"/>
      <c r="P161" s="449"/>
      <c r="Q161" s="449"/>
      <c r="R161" s="449"/>
      <c r="S161" s="449"/>
      <c r="T161" s="449"/>
      <c r="U161" s="449"/>
      <c r="V161" s="449"/>
      <c r="W161" s="449"/>
      <c r="X161" s="449"/>
      <c r="Y161" s="449"/>
      <c r="Z161" s="449"/>
      <c r="AA161" s="449"/>
      <c r="AB161" s="449"/>
      <c r="AC161" s="449"/>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49"/>
      <c r="AY161" s="449"/>
      <c r="AZ161" s="449"/>
      <c r="BA161" s="449"/>
      <c r="BB161" s="449"/>
      <c r="BC161" s="449"/>
      <c r="BD161" s="449"/>
      <c r="BE161" s="449"/>
    </row>
    <row r="162" spans="3:57">
      <c r="C162" s="449"/>
      <c r="D162" s="449"/>
      <c r="E162" s="449"/>
      <c r="F162" s="449"/>
      <c r="G162" s="449"/>
      <c r="H162" s="449"/>
      <c r="I162" s="449"/>
      <c r="J162" s="449"/>
      <c r="K162" s="449"/>
      <c r="L162" s="449"/>
      <c r="M162" s="449"/>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K162" s="449"/>
      <c r="AL162" s="449"/>
      <c r="AM162" s="449"/>
      <c r="AN162" s="449"/>
      <c r="AO162" s="449"/>
      <c r="AP162" s="449"/>
      <c r="AQ162" s="449"/>
      <c r="AR162" s="449"/>
      <c r="AS162" s="449"/>
      <c r="AT162" s="449"/>
      <c r="AU162" s="449"/>
      <c r="AV162" s="449"/>
      <c r="AW162" s="449"/>
      <c r="AX162" s="449"/>
      <c r="AY162" s="449"/>
      <c r="AZ162" s="449"/>
      <c r="BA162" s="449"/>
      <c r="BB162" s="449"/>
      <c r="BC162" s="449"/>
      <c r="BD162" s="449"/>
      <c r="BE162" s="449"/>
    </row>
    <row r="163" spans="3:57">
      <c r="C163" s="449"/>
      <c r="D163" s="449"/>
      <c r="E163" s="449"/>
      <c r="F163" s="449"/>
      <c r="G163" s="449"/>
      <c r="H163" s="449"/>
      <c r="I163" s="449"/>
      <c r="J163" s="449"/>
      <c r="K163" s="449"/>
      <c r="L163" s="449"/>
      <c r="M163" s="449"/>
      <c r="N163" s="449"/>
      <c r="O163" s="449"/>
      <c r="P163" s="449"/>
      <c r="Q163" s="449"/>
      <c r="R163" s="449"/>
      <c r="S163" s="449"/>
      <c r="T163" s="449"/>
      <c r="U163" s="449"/>
      <c r="V163" s="449"/>
      <c r="W163" s="449"/>
      <c r="X163" s="449"/>
      <c r="Y163" s="449"/>
      <c r="Z163" s="449"/>
      <c r="AA163" s="449"/>
      <c r="AB163" s="449"/>
      <c r="AC163" s="449"/>
      <c r="AD163" s="449"/>
      <c r="AE163" s="449"/>
      <c r="AF163" s="449"/>
      <c r="AG163" s="449"/>
      <c r="AH163" s="449"/>
      <c r="AI163" s="449"/>
      <c r="AJ163" s="449"/>
      <c r="AK163" s="449"/>
      <c r="AL163" s="449"/>
      <c r="AM163" s="449"/>
      <c r="AN163" s="449"/>
      <c r="AO163" s="449"/>
      <c r="AP163" s="449"/>
      <c r="AQ163" s="449"/>
      <c r="AR163" s="449"/>
      <c r="AS163" s="449"/>
      <c r="AT163" s="449"/>
      <c r="AU163" s="449"/>
      <c r="AV163" s="449"/>
      <c r="AW163" s="449"/>
      <c r="AX163" s="449"/>
      <c r="AY163" s="449"/>
      <c r="AZ163" s="449"/>
      <c r="BA163" s="449"/>
      <c r="BB163" s="449"/>
      <c r="BC163" s="449"/>
      <c r="BD163" s="449"/>
      <c r="BE163" s="449"/>
    </row>
    <row r="164" spans="3:57">
      <c r="C164" s="449"/>
      <c r="D164" s="449"/>
      <c r="E164" s="449"/>
      <c r="F164" s="449"/>
      <c r="G164" s="449"/>
      <c r="H164" s="449"/>
      <c r="I164" s="449"/>
      <c r="J164" s="449"/>
      <c r="K164" s="449"/>
      <c r="L164" s="449"/>
      <c r="M164" s="449"/>
      <c r="N164" s="449"/>
      <c r="O164" s="449"/>
      <c r="P164" s="449"/>
      <c r="Q164" s="449"/>
      <c r="R164" s="449"/>
      <c r="S164" s="449"/>
      <c r="T164" s="449"/>
      <c r="U164" s="449"/>
      <c r="V164" s="449"/>
      <c r="W164" s="449"/>
      <c r="X164" s="449"/>
      <c r="Y164" s="449"/>
      <c r="Z164" s="449"/>
      <c r="AA164" s="449"/>
      <c r="AB164" s="449"/>
      <c r="AC164" s="449"/>
      <c r="AD164" s="449"/>
      <c r="AE164" s="449"/>
      <c r="AF164" s="449"/>
      <c r="AG164" s="449"/>
      <c r="AH164" s="449"/>
      <c r="AI164" s="449"/>
      <c r="AJ164" s="449"/>
      <c r="AK164" s="449"/>
      <c r="AL164" s="449"/>
      <c r="AM164" s="449"/>
      <c r="AN164" s="449"/>
      <c r="AO164" s="449"/>
      <c r="AP164" s="449"/>
      <c r="AQ164" s="449"/>
      <c r="AR164" s="449"/>
      <c r="AS164" s="449"/>
      <c r="AT164" s="449"/>
      <c r="AU164" s="449"/>
      <c r="AV164" s="449"/>
      <c r="AW164" s="449"/>
      <c r="AX164" s="449"/>
      <c r="AY164" s="449"/>
      <c r="AZ164" s="449"/>
      <c r="BA164" s="449"/>
      <c r="BB164" s="449"/>
      <c r="BC164" s="449"/>
      <c r="BD164" s="449"/>
      <c r="BE164" s="449"/>
    </row>
    <row r="165" spans="3:57">
      <c r="C165" s="449"/>
      <c r="D165" s="449"/>
      <c r="E165" s="449"/>
      <c r="F165" s="449"/>
      <c r="G165" s="449"/>
      <c r="H165" s="449"/>
      <c r="I165" s="449"/>
      <c r="J165" s="449"/>
      <c r="K165" s="449"/>
      <c r="L165" s="449"/>
      <c r="M165" s="449"/>
      <c r="N165" s="449"/>
      <c r="O165" s="449"/>
      <c r="P165" s="449"/>
      <c r="Q165" s="449"/>
      <c r="R165" s="449"/>
      <c r="S165" s="449"/>
      <c r="T165" s="449"/>
      <c r="U165" s="449"/>
      <c r="V165" s="449"/>
      <c r="W165" s="449"/>
      <c r="X165" s="449"/>
      <c r="Y165" s="449"/>
      <c r="Z165" s="449"/>
      <c r="AA165" s="449"/>
      <c r="AB165" s="449"/>
      <c r="AC165" s="449"/>
      <c r="AD165" s="449"/>
      <c r="AE165" s="449"/>
      <c r="AF165" s="449"/>
      <c r="AG165" s="449"/>
      <c r="AH165" s="449"/>
      <c r="AI165" s="449"/>
      <c r="AJ165" s="449"/>
      <c r="AK165" s="449"/>
      <c r="AL165" s="449"/>
      <c r="AM165" s="449"/>
      <c r="AN165" s="449"/>
      <c r="AO165" s="449"/>
      <c r="AP165" s="449"/>
      <c r="AQ165" s="449"/>
      <c r="AR165" s="449"/>
      <c r="AS165" s="449"/>
      <c r="AT165" s="449"/>
      <c r="AU165" s="449"/>
      <c r="AV165" s="449"/>
      <c r="AW165" s="449"/>
      <c r="AX165" s="449"/>
      <c r="AY165" s="449"/>
      <c r="AZ165" s="449"/>
      <c r="BA165" s="449"/>
      <c r="BB165" s="449"/>
      <c r="BC165" s="449"/>
      <c r="BD165" s="449"/>
      <c r="BE165" s="449"/>
    </row>
    <row r="166" spans="3:57">
      <c r="C166" s="449"/>
      <c r="D166" s="449"/>
      <c r="E166" s="449"/>
      <c r="F166" s="449"/>
      <c r="G166" s="449"/>
      <c r="H166" s="449"/>
      <c r="I166" s="449"/>
      <c r="J166" s="449"/>
      <c r="K166" s="449"/>
      <c r="L166" s="449"/>
      <c r="M166" s="449"/>
      <c r="N166" s="449"/>
      <c r="O166" s="449"/>
      <c r="P166" s="449"/>
      <c r="Q166" s="449"/>
      <c r="R166" s="449"/>
      <c r="S166" s="449"/>
      <c r="T166" s="449"/>
      <c r="U166" s="449"/>
      <c r="V166" s="449"/>
      <c r="W166" s="449"/>
      <c r="X166" s="449"/>
      <c r="Y166" s="449"/>
      <c r="Z166" s="449"/>
      <c r="AA166" s="449"/>
      <c r="AB166" s="449"/>
      <c r="AC166" s="449"/>
      <c r="AD166" s="449"/>
      <c r="AE166" s="449"/>
      <c r="AF166" s="449"/>
      <c r="AG166" s="449"/>
      <c r="AH166" s="449"/>
      <c r="AI166" s="449"/>
      <c r="AJ166" s="449"/>
      <c r="AK166" s="449"/>
      <c r="AL166" s="449"/>
      <c r="AM166" s="449"/>
      <c r="AN166" s="449"/>
      <c r="AO166" s="449"/>
      <c r="AP166" s="449"/>
      <c r="AQ166" s="449"/>
      <c r="AR166" s="449"/>
      <c r="AS166" s="449"/>
      <c r="AT166" s="449"/>
      <c r="AU166" s="449"/>
      <c r="AV166" s="449"/>
      <c r="AW166" s="449"/>
      <c r="AX166" s="449"/>
      <c r="AY166" s="449"/>
      <c r="AZ166" s="449"/>
      <c r="BA166" s="449"/>
      <c r="BB166" s="449"/>
      <c r="BC166" s="449"/>
      <c r="BD166" s="449"/>
      <c r="BE166" s="449"/>
    </row>
    <row r="167" spans="3:57">
      <c r="C167" s="449"/>
      <c r="D167" s="449"/>
      <c r="E167" s="449"/>
      <c r="F167" s="449"/>
      <c r="G167" s="449"/>
      <c r="H167" s="449"/>
      <c r="I167" s="449"/>
      <c r="J167" s="449"/>
      <c r="K167" s="449"/>
      <c r="L167" s="449"/>
      <c r="M167" s="449"/>
      <c r="N167" s="449"/>
      <c r="O167" s="449"/>
      <c r="P167" s="449"/>
      <c r="Q167" s="449"/>
      <c r="R167" s="449"/>
      <c r="S167" s="449"/>
      <c r="T167" s="449"/>
      <c r="U167" s="449"/>
      <c r="V167" s="449"/>
      <c r="W167" s="449"/>
      <c r="X167" s="449"/>
      <c r="Y167" s="449"/>
      <c r="Z167" s="449"/>
      <c r="AA167" s="449"/>
      <c r="AB167" s="449"/>
      <c r="AC167" s="449"/>
      <c r="AD167" s="449"/>
      <c r="AE167" s="449"/>
      <c r="AF167" s="449"/>
      <c r="AG167" s="449"/>
      <c r="AH167" s="449"/>
      <c r="AI167" s="449"/>
      <c r="AJ167" s="449"/>
      <c r="AK167" s="449"/>
      <c r="AL167" s="449"/>
      <c r="AM167" s="449"/>
      <c r="AN167" s="449"/>
      <c r="AO167" s="449"/>
      <c r="AP167" s="449"/>
      <c r="AQ167" s="449"/>
      <c r="AR167" s="449"/>
      <c r="AS167" s="449"/>
      <c r="AT167" s="449"/>
      <c r="AU167" s="449"/>
      <c r="AV167" s="449"/>
      <c r="AW167" s="449"/>
      <c r="AX167" s="449"/>
      <c r="AY167" s="449"/>
      <c r="AZ167" s="449"/>
      <c r="BA167" s="449"/>
      <c r="BB167" s="449"/>
      <c r="BC167" s="449"/>
      <c r="BD167" s="449"/>
      <c r="BE167" s="449"/>
    </row>
    <row r="168" spans="3:57">
      <c r="C168" s="449"/>
      <c r="D168" s="449"/>
      <c r="E168" s="449"/>
      <c r="F168" s="449"/>
      <c r="G168" s="449"/>
      <c r="H168" s="449"/>
      <c r="I168" s="449"/>
      <c r="J168" s="449"/>
      <c r="K168" s="449"/>
      <c r="L168" s="449"/>
      <c r="M168" s="449"/>
      <c r="N168" s="449"/>
      <c r="O168" s="449"/>
      <c r="P168" s="449"/>
      <c r="Q168" s="449"/>
      <c r="R168" s="449"/>
      <c r="S168" s="449"/>
      <c r="T168" s="449"/>
      <c r="U168" s="449"/>
      <c r="V168" s="449"/>
      <c r="W168" s="449"/>
      <c r="X168" s="449"/>
      <c r="Y168" s="449"/>
      <c r="Z168" s="449"/>
      <c r="AA168" s="449"/>
      <c r="AB168" s="449"/>
      <c r="AC168" s="449"/>
      <c r="AD168" s="449"/>
      <c r="AE168" s="449"/>
      <c r="AF168" s="449"/>
      <c r="AG168" s="449"/>
      <c r="AH168" s="449"/>
      <c r="AI168" s="449"/>
      <c r="AJ168" s="449"/>
      <c r="AK168" s="449"/>
      <c r="AL168" s="449"/>
      <c r="AM168" s="449"/>
      <c r="AN168" s="449"/>
      <c r="AO168" s="449"/>
      <c r="AP168" s="449"/>
      <c r="AQ168" s="449"/>
      <c r="AR168" s="449"/>
      <c r="AS168" s="449"/>
      <c r="AT168" s="449"/>
      <c r="AU168" s="449"/>
      <c r="AV168" s="449"/>
      <c r="AW168" s="449"/>
      <c r="AX168" s="449"/>
      <c r="AY168" s="449"/>
      <c r="AZ168" s="449"/>
      <c r="BA168" s="449"/>
      <c r="BB168" s="449"/>
      <c r="BC168" s="449"/>
      <c r="BD168" s="449"/>
      <c r="BE168" s="449"/>
    </row>
  </sheetData>
  <mergeCells count="148">
    <mergeCell ref="AF43:AK43"/>
    <mergeCell ref="AL43:AZ43"/>
    <mergeCell ref="BA43:BE43"/>
    <mergeCell ref="C48:BE48"/>
    <mergeCell ref="C49:BD49"/>
    <mergeCell ref="C50:BD50"/>
    <mergeCell ref="AF41:AK41"/>
    <mergeCell ref="AL41:AZ41"/>
    <mergeCell ref="BA41:BE41"/>
    <mergeCell ref="AF42:AK42"/>
    <mergeCell ref="AL42:AZ42"/>
    <mergeCell ref="BA42:BE42"/>
    <mergeCell ref="B35:J43"/>
    <mergeCell ref="K35:N43"/>
    <mergeCell ref="O35:T43"/>
    <mergeCell ref="U35:Z43"/>
    <mergeCell ref="AA35:AE43"/>
    <mergeCell ref="AF40:AK40"/>
    <mergeCell ref="AL40:AZ40"/>
    <mergeCell ref="BA40:BE40"/>
    <mergeCell ref="AF37:AK37"/>
    <mergeCell ref="AL37:AZ37"/>
    <mergeCell ref="BA37:BE37"/>
    <mergeCell ref="AF38:AK38"/>
    <mergeCell ref="AL38:AZ38"/>
    <mergeCell ref="BA38:BE38"/>
    <mergeCell ref="BA36:BE36"/>
    <mergeCell ref="AL33:AZ33"/>
    <mergeCell ref="BA33:BE33"/>
    <mergeCell ref="AF34:AK34"/>
    <mergeCell ref="AL34:AZ34"/>
    <mergeCell ref="BA34:BE34"/>
    <mergeCell ref="AF39:AK39"/>
    <mergeCell ref="AL39:AZ39"/>
    <mergeCell ref="BA39:BE39"/>
    <mergeCell ref="BA27:BE27"/>
    <mergeCell ref="AF28:AK28"/>
    <mergeCell ref="AL28:AZ28"/>
    <mergeCell ref="BA28:BE28"/>
    <mergeCell ref="AF29:AK29"/>
    <mergeCell ref="AL29:AZ29"/>
    <mergeCell ref="BA29:BE29"/>
    <mergeCell ref="AF35:AK35"/>
    <mergeCell ref="AL35:AZ35"/>
    <mergeCell ref="BA35:BE35"/>
    <mergeCell ref="BA26:BE26"/>
    <mergeCell ref="AF23:AK23"/>
    <mergeCell ref="AL23:AZ23"/>
    <mergeCell ref="BA23:BE23"/>
    <mergeCell ref="AF24:AK24"/>
    <mergeCell ref="AL24:AZ24"/>
    <mergeCell ref="BA24:BE24"/>
    <mergeCell ref="B27:J34"/>
    <mergeCell ref="K27:N34"/>
    <mergeCell ref="O27:T34"/>
    <mergeCell ref="U27:Z34"/>
    <mergeCell ref="AA27:AE34"/>
    <mergeCell ref="AF27:AK27"/>
    <mergeCell ref="AF30:AK30"/>
    <mergeCell ref="AF33:AK33"/>
    <mergeCell ref="AF25:AK25"/>
    <mergeCell ref="AL30:AZ30"/>
    <mergeCell ref="BA30:BE30"/>
    <mergeCell ref="AF31:AK31"/>
    <mergeCell ref="AL31:AZ31"/>
    <mergeCell ref="BA31:BE31"/>
    <mergeCell ref="AF32:AK32"/>
    <mergeCell ref="AL32:AZ32"/>
    <mergeCell ref="BA32:BE32"/>
    <mergeCell ref="BA17:BE17"/>
    <mergeCell ref="B18:J26"/>
    <mergeCell ref="K18:N26"/>
    <mergeCell ref="O18:T26"/>
    <mergeCell ref="U18:Z26"/>
    <mergeCell ref="AA18:AE26"/>
    <mergeCell ref="AF18:AK18"/>
    <mergeCell ref="AL18:AZ18"/>
    <mergeCell ref="AF21:AK21"/>
    <mergeCell ref="AL21:AZ21"/>
    <mergeCell ref="BA21:BE21"/>
    <mergeCell ref="AF22:AK22"/>
    <mergeCell ref="AL22:AZ22"/>
    <mergeCell ref="BA22:BE22"/>
    <mergeCell ref="BA18:BE18"/>
    <mergeCell ref="AF19:AK19"/>
    <mergeCell ref="AL19:AZ19"/>
    <mergeCell ref="BA19:BE19"/>
    <mergeCell ref="AF20:AK20"/>
    <mergeCell ref="AL20:AZ20"/>
    <mergeCell ref="BA20:BE20"/>
    <mergeCell ref="AL25:AZ25"/>
    <mergeCell ref="BA25:BE25"/>
    <mergeCell ref="AF26:AK26"/>
    <mergeCell ref="BA15:BE15"/>
    <mergeCell ref="AF16:AK16"/>
    <mergeCell ref="AL16:AZ16"/>
    <mergeCell ref="BA16:BE16"/>
    <mergeCell ref="AF13:AK13"/>
    <mergeCell ref="AL13:AZ13"/>
    <mergeCell ref="BA13:BE13"/>
    <mergeCell ref="AF14:AK14"/>
    <mergeCell ref="AL14:AZ14"/>
    <mergeCell ref="BA14:BE14"/>
    <mergeCell ref="BA11:BE11"/>
    <mergeCell ref="AF12:AK12"/>
    <mergeCell ref="AL12:AZ12"/>
    <mergeCell ref="BA12:BE12"/>
    <mergeCell ref="BA8:BE8"/>
    <mergeCell ref="AF9:AK9"/>
    <mergeCell ref="AL9:AZ9"/>
    <mergeCell ref="BA9:BE9"/>
    <mergeCell ref="AF10:AK10"/>
    <mergeCell ref="AL10:AZ10"/>
    <mergeCell ref="BA10:BE10"/>
    <mergeCell ref="A8:A43"/>
    <mergeCell ref="B8:J17"/>
    <mergeCell ref="K8:N17"/>
    <mergeCell ref="O8:T17"/>
    <mergeCell ref="U8:Z17"/>
    <mergeCell ref="AA8:AE17"/>
    <mergeCell ref="AF8:AK8"/>
    <mergeCell ref="AL8:AZ8"/>
    <mergeCell ref="A7:J7"/>
    <mergeCell ref="K7:N7"/>
    <mergeCell ref="O7:T7"/>
    <mergeCell ref="U7:Z7"/>
    <mergeCell ref="AA7:AE7"/>
    <mergeCell ref="AF7:AK7"/>
    <mergeCell ref="AF11:AK11"/>
    <mergeCell ref="AL11:AZ11"/>
    <mergeCell ref="AF15:AK15"/>
    <mergeCell ref="AL15:AZ15"/>
    <mergeCell ref="AF17:AK17"/>
    <mergeCell ref="AL17:AZ17"/>
    <mergeCell ref="AL26:AZ26"/>
    <mergeCell ref="AL27:AZ27"/>
    <mergeCell ref="AF36:AK36"/>
    <mergeCell ref="AL36:AZ36"/>
    <mergeCell ref="A3:BE3"/>
    <mergeCell ref="A5:J6"/>
    <mergeCell ref="K5:N6"/>
    <mergeCell ref="O5:T6"/>
    <mergeCell ref="U5:Z6"/>
    <mergeCell ref="AA5:AE6"/>
    <mergeCell ref="AF5:AZ6"/>
    <mergeCell ref="BA6:BE6"/>
    <mergeCell ref="AL7:AZ7"/>
    <mergeCell ref="BA7:BE7"/>
  </mergeCells>
  <phoneticPr fontId="64"/>
  <printOptions horizontalCentered="1"/>
  <pageMargins left="0.15748031496062992" right="0.15748031496062992" top="0.35433070866141736" bottom="0.27559055118110237" header="0.15748031496062992" footer="0.19685039370078741"/>
  <pageSetup paperSize="9" scale="39" orientation="portrait" horizontalDpi="4294967292"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BH169"/>
  <sheetViews>
    <sheetView view="pageBreakPreview" topLeftCell="A7" zoomScale="70" zoomScaleNormal="70" zoomScaleSheetLayoutView="70" workbookViewId="0">
      <selection activeCell="U31" sqref="U31:Z37"/>
    </sheetView>
  </sheetViews>
  <sheetFormatPr defaultColWidth="9" defaultRowHeight="13.5"/>
  <cols>
    <col min="1" max="1" width="2.625" style="437" customWidth="1"/>
    <col min="2" max="2" width="7.5" style="437" customWidth="1"/>
    <col min="3" max="13" width="2.625" style="437" customWidth="1"/>
    <col min="14" max="14" width="4.625" style="437" customWidth="1"/>
    <col min="15" max="20" width="3.625" style="437" customWidth="1"/>
    <col min="21" max="26" width="3.5" style="437" customWidth="1"/>
    <col min="27" max="31" width="3.375" style="437" customWidth="1"/>
    <col min="32" max="36" width="5" style="437" customWidth="1"/>
    <col min="37" max="37" width="5.875" style="437" customWidth="1"/>
    <col min="38" max="51" width="4.5" style="437" customWidth="1"/>
    <col min="52" max="52" width="18.75" style="437" customWidth="1"/>
    <col min="53" max="54" width="2.625" style="437" customWidth="1"/>
    <col min="55" max="55" width="4.25" style="437" customWidth="1"/>
    <col min="56" max="59" width="2.625" style="437" customWidth="1"/>
    <col min="60" max="60" width="9" style="437" customWidth="1"/>
    <col min="61" max="16384" width="9" style="437"/>
  </cols>
  <sheetData>
    <row r="1" spans="1:60" ht="18" customHeight="1">
      <c r="A1" s="579"/>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row>
    <row r="2" spans="1:60">
      <c r="A2" s="579"/>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c r="AW2" s="579"/>
      <c r="AX2" s="579"/>
      <c r="AY2" s="579"/>
      <c r="AZ2" s="579"/>
      <c r="BA2" s="579"/>
      <c r="BB2" s="579"/>
      <c r="BC2" s="579"/>
      <c r="BD2" s="579"/>
      <c r="BE2" s="579"/>
    </row>
    <row r="3" spans="1:60" ht="21">
      <c r="A3" s="1243" t="s">
        <v>807</v>
      </c>
      <c r="B3" s="1243"/>
      <c r="C3" s="1243"/>
      <c r="D3" s="1243"/>
      <c r="E3" s="1243"/>
      <c r="F3" s="1243"/>
      <c r="G3" s="1243"/>
      <c r="H3" s="1243"/>
      <c r="I3" s="1243"/>
      <c r="J3" s="1243"/>
      <c r="K3" s="1243"/>
      <c r="L3" s="1243"/>
      <c r="M3" s="1243"/>
      <c r="N3" s="1243"/>
      <c r="O3" s="1243"/>
      <c r="P3" s="1243"/>
      <c r="Q3" s="1243"/>
      <c r="R3" s="1243"/>
      <c r="S3" s="1243"/>
      <c r="T3" s="1243"/>
      <c r="U3" s="1243"/>
      <c r="V3" s="1243"/>
      <c r="W3" s="1243"/>
      <c r="X3" s="1243"/>
      <c r="Y3" s="1243"/>
      <c r="Z3" s="1243"/>
      <c r="AA3" s="1243"/>
      <c r="AB3" s="1243"/>
      <c r="AC3" s="1243"/>
      <c r="AD3" s="1243"/>
      <c r="AE3" s="1243"/>
      <c r="AF3" s="1243"/>
      <c r="AG3" s="1243"/>
      <c r="AH3" s="1243"/>
      <c r="AI3" s="1243"/>
      <c r="AJ3" s="1243"/>
      <c r="AK3" s="1243"/>
      <c r="AL3" s="1243"/>
      <c r="AM3" s="1243"/>
      <c r="AN3" s="1243"/>
      <c r="AO3" s="1243"/>
      <c r="AP3" s="1243"/>
      <c r="AQ3" s="1243"/>
      <c r="AR3" s="1243"/>
      <c r="AS3" s="1243"/>
      <c r="AT3" s="1243"/>
      <c r="AU3" s="1243"/>
      <c r="AV3" s="1243"/>
      <c r="AW3" s="1243"/>
      <c r="AX3" s="1243"/>
      <c r="AY3" s="1243"/>
      <c r="AZ3" s="1243"/>
      <c r="BA3" s="1243"/>
      <c r="BB3" s="1243"/>
      <c r="BC3" s="1243"/>
      <c r="BD3" s="1243"/>
      <c r="BE3" s="1243"/>
      <c r="BF3" s="438"/>
    </row>
    <row r="4" spans="1:60" ht="14.25" thickBot="1">
      <c r="A4" s="439"/>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row>
    <row r="5" spans="1:60" ht="21.95" customHeight="1" thickBot="1">
      <c r="A5" s="1244" t="s">
        <v>808</v>
      </c>
      <c r="B5" s="1245"/>
      <c r="C5" s="1245"/>
      <c r="D5" s="1245"/>
      <c r="E5" s="1245"/>
      <c r="F5" s="1245"/>
      <c r="G5" s="1245"/>
      <c r="H5" s="1245"/>
      <c r="I5" s="1245"/>
      <c r="J5" s="1246"/>
      <c r="K5" s="1250" t="s">
        <v>809</v>
      </c>
      <c r="L5" s="1245"/>
      <c r="M5" s="1245"/>
      <c r="N5" s="1246"/>
      <c r="O5" s="1250" t="s">
        <v>810</v>
      </c>
      <c r="P5" s="1245"/>
      <c r="Q5" s="1245"/>
      <c r="R5" s="1245"/>
      <c r="S5" s="1245"/>
      <c r="T5" s="1246"/>
      <c r="U5" s="1252" t="s">
        <v>811</v>
      </c>
      <c r="V5" s="1253"/>
      <c r="W5" s="1253"/>
      <c r="X5" s="1253"/>
      <c r="Y5" s="1253"/>
      <c r="Z5" s="1254"/>
      <c r="AA5" s="1252" t="s">
        <v>812</v>
      </c>
      <c r="AB5" s="1245"/>
      <c r="AC5" s="1245"/>
      <c r="AD5" s="1245"/>
      <c r="AE5" s="1245"/>
      <c r="AF5" s="1258" t="s">
        <v>813</v>
      </c>
      <c r="AG5" s="1259"/>
      <c r="AH5" s="1259"/>
      <c r="AI5" s="1259"/>
      <c r="AJ5" s="1259"/>
      <c r="AK5" s="1259"/>
      <c r="AL5" s="1259"/>
      <c r="AM5" s="1259"/>
      <c r="AN5" s="1259"/>
      <c r="AO5" s="1259"/>
      <c r="AP5" s="1259"/>
      <c r="AQ5" s="1259"/>
      <c r="AR5" s="1259"/>
      <c r="AS5" s="1259"/>
      <c r="AT5" s="1259"/>
      <c r="AU5" s="1259"/>
      <c r="AV5" s="1259"/>
      <c r="AW5" s="1259"/>
      <c r="AX5" s="1259"/>
      <c r="AY5" s="1259"/>
      <c r="AZ5" s="1259"/>
      <c r="BA5" s="443"/>
      <c r="BB5" s="443"/>
      <c r="BC5" s="443"/>
      <c r="BD5" s="443"/>
      <c r="BE5" s="444"/>
      <c r="BF5" s="439"/>
    </row>
    <row r="6" spans="1:60" ht="21.95" customHeight="1" thickTop="1" thickBot="1">
      <c r="A6" s="1247"/>
      <c r="B6" s="1248"/>
      <c r="C6" s="1248"/>
      <c r="D6" s="1248"/>
      <c r="E6" s="1248"/>
      <c r="F6" s="1248"/>
      <c r="G6" s="1248"/>
      <c r="H6" s="1248"/>
      <c r="I6" s="1248"/>
      <c r="J6" s="1249"/>
      <c r="K6" s="1251"/>
      <c r="L6" s="1248"/>
      <c r="M6" s="1248"/>
      <c r="N6" s="1249"/>
      <c r="O6" s="1251"/>
      <c r="P6" s="1248"/>
      <c r="Q6" s="1248"/>
      <c r="R6" s="1248"/>
      <c r="S6" s="1248"/>
      <c r="T6" s="1249"/>
      <c r="U6" s="1255"/>
      <c r="V6" s="1256"/>
      <c r="W6" s="1256"/>
      <c r="X6" s="1256"/>
      <c r="Y6" s="1256"/>
      <c r="Z6" s="1257"/>
      <c r="AA6" s="1251"/>
      <c r="AB6" s="1248"/>
      <c r="AC6" s="1248"/>
      <c r="AD6" s="1248"/>
      <c r="AE6" s="1248"/>
      <c r="AF6" s="1260"/>
      <c r="AG6" s="1261"/>
      <c r="AH6" s="1261"/>
      <c r="AI6" s="1261"/>
      <c r="AJ6" s="1261"/>
      <c r="AK6" s="1261"/>
      <c r="AL6" s="1261"/>
      <c r="AM6" s="1261"/>
      <c r="AN6" s="1261"/>
      <c r="AO6" s="1261"/>
      <c r="AP6" s="1261"/>
      <c r="AQ6" s="1261"/>
      <c r="AR6" s="1261"/>
      <c r="AS6" s="1261"/>
      <c r="AT6" s="1261"/>
      <c r="AU6" s="1261"/>
      <c r="AV6" s="1261"/>
      <c r="AW6" s="1261"/>
      <c r="AX6" s="1261"/>
      <c r="AY6" s="1261"/>
      <c r="AZ6" s="1261"/>
      <c r="BA6" s="1262" t="s">
        <v>814</v>
      </c>
      <c r="BB6" s="1263"/>
      <c r="BC6" s="1263"/>
      <c r="BD6" s="1263"/>
      <c r="BE6" s="1264"/>
      <c r="BF6" s="439"/>
    </row>
    <row r="7" spans="1:60" ht="57.75" customHeight="1" thickTop="1" thickBot="1">
      <c r="A7" s="1287" t="s">
        <v>815</v>
      </c>
      <c r="B7" s="1288"/>
      <c r="C7" s="1288"/>
      <c r="D7" s="1288"/>
      <c r="E7" s="1288"/>
      <c r="F7" s="1288"/>
      <c r="G7" s="1288"/>
      <c r="H7" s="1288"/>
      <c r="I7" s="1288"/>
      <c r="J7" s="1289"/>
      <c r="K7" s="1290"/>
      <c r="L7" s="1291"/>
      <c r="M7" s="1291"/>
      <c r="N7" s="1292"/>
      <c r="O7" s="1290"/>
      <c r="P7" s="1291"/>
      <c r="Q7" s="1291"/>
      <c r="R7" s="1291"/>
      <c r="S7" s="1291"/>
      <c r="T7" s="1292"/>
      <c r="U7" s="1293"/>
      <c r="V7" s="1294"/>
      <c r="W7" s="1294"/>
      <c r="X7" s="1294"/>
      <c r="Y7" s="1294"/>
      <c r="Z7" s="1295"/>
      <c r="AA7" s="1290"/>
      <c r="AB7" s="1291"/>
      <c r="AC7" s="1291"/>
      <c r="AD7" s="1291"/>
      <c r="AE7" s="1291"/>
      <c r="AF7" s="1296" t="s">
        <v>816</v>
      </c>
      <c r="AG7" s="1297"/>
      <c r="AH7" s="1297"/>
      <c r="AI7" s="1297"/>
      <c r="AJ7" s="1297"/>
      <c r="AK7" s="1298"/>
      <c r="AL7" s="1265" t="s">
        <v>828</v>
      </c>
      <c r="AM7" s="1266"/>
      <c r="AN7" s="1266"/>
      <c r="AO7" s="1266"/>
      <c r="AP7" s="1266"/>
      <c r="AQ7" s="1266"/>
      <c r="AR7" s="1266"/>
      <c r="AS7" s="1266"/>
      <c r="AT7" s="1266"/>
      <c r="AU7" s="1266"/>
      <c r="AV7" s="1266"/>
      <c r="AW7" s="1266"/>
      <c r="AX7" s="1266"/>
      <c r="AY7" s="1266"/>
      <c r="AZ7" s="1267"/>
      <c r="BA7" s="1268"/>
      <c r="BB7" s="1269"/>
      <c r="BC7" s="1269"/>
      <c r="BD7" s="1269"/>
      <c r="BE7" s="1270"/>
      <c r="BF7" s="440"/>
    </row>
    <row r="8" spans="1:60" ht="21.95" customHeight="1">
      <c r="A8" s="1354" t="s">
        <v>817</v>
      </c>
      <c r="B8" s="1343" t="s">
        <v>224</v>
      </c>
      <c r="C8" s="1343"/>
      <c r="D8" s="1343"/>
      <c r="E8" s="1343"/>
      <c r="F8" s="1343"/>
      <c r="G8" s="1343"/>
      <c r="H8" s="1343"/>
      <c r="I8" s="1343"/>
      <c r="J8" s="1343"/>
      <c r="K8" s="1356"/>
      <c r="L8" s="1347"/>
      <c r="M8" s="1347"/>
      <c r="N8" s="1347"/>
      <c r="O8" s="1356"/>
      <c r="P8" s="1347"/>
      <c r="Q8" s="1347"/>
      <c r="R8" s="1347"/>
      <c r="S8" s="1347"/>
      <c r="T8" s="1347"/>
      <c r="U8" s="1356"/>
      <c r="V8" s="1347"/>
      <c r="W8" s="1347"/>
      <c r="X8" s="1347"/>
      <c r="Y8" s="1347"/>
      <c r="Z8" s="1347"/>
      <c r="AA8" s="1356"/>
      <c r="AB8" s="1347"/>
      <c r="AC8" s="1347"/>
      <c r="AD8" s="1347"/>
      <c r="AE8" s="1347"/>
      <c r="AF8" s="1357" t="s">
        <v>818</v>
      </c>
      <c r="AG8" s="1358"/>
      <c r="AH8" s="1358"/>
      <c r="AI8" s="1358"/>
      <c r="AJ8" s="1358"/>
      <c r="AK8" s="1359"/>
      <c r="AL8" s="1284" t="s">
        <v>829</v>
      </c>
      <c r="AM8" s="1285"/>
      <c r="AN8" s="1285"/>
      <c r="AO8" s="1285"/>
      <c r="AP8" s="1285"/>
      <c r="AQ8" s="1285"/>
      <c r="AR8" s="1285"/>
      <c r="AS8" s="1285"/>
      <c r="AT8" s="1285"/>
      <c r="AU8" s="1285"/>
      <c r="AV8" s="1285"/>
      <c r="AW8" s="1285"/>
      <c r="AX8" s="1285"/>
      <c r="AY8" s="1285"/>
      <c r="AZ8" s="1286"/>
      <c r="BA8" s="1343"/>
      <c r="BB8" s="1343"/>
      <c r="BC8" s="1343"/>
      <c r="BD8" s="1343"/>
      <c r="BE8" s="1353"/>
      <c r="BF8" s="439"/>
    </row>
    <row r="9" spans="1:60" ht="21.95" customHeight="1">
      <c r="A9" s="1355"/>
      <c r="B9" s="1333"/>
      <c r="C9" s="1333"/>
      <c r="D9" s="1333"/>
      <c r="E9" s="1333"/>
      <c r="F9" s="1333"/>
      <c r="G9" s="1333"/>
      <c r="H9" s="1333"/>
      <c r="I9" s="1333"/>
      <c r="J9" s="1333"/>
      <c r="K9" s="1349"/>
      <c r="L9" s="1349"/>
      <c r="M9" s="1349"/>
      <c r="N9" s="1349"/>
      <c r="O9" s="1349"/>
      <c r="P9" s="1349"/>
      <c r="Q9" s="1349"/>
      <c r="R9" s="1349"/>
      <c r="S9" s="1349"/>
      <c r="T9" s="1349"/>
      <c r="U9" s="1349"/>
      <c r="V9" s="1349"/>
      <c r="W9" s="1349"/>
      <c r="X9" s="1349"/>
      <c r="Y9" s="1349"/>
      <c r="Z9" s="1349"/>
      <c r="AA9" s="1349"/>
      <c r="AB9" s="1349"/>
      <c r="AC9" s="1349"/>
      <c r="AD9" s="1349"/>
      <c r="AE9" s="1349"/>
      <c r="AF9" s="1311" t="s">
        <v>819</v>
      </c>
      <c r="AG9" s="1311"/>
      <c r="AH9" s="1311"/>
      <c r="AI9" s="1311"/>
      <c r="AJ9" s="1311"/>
      <c r="AK9" s="1336"/>
      <c r="AL9" s="1301" t="s">
        <v>830</v>
      </c>
      <c r="AM9" s="1302"/>
      <c r="AN9" s="1302"/>
      <c r="AO9" s="1302"/>
      <c r="AP9" s="1302"/>
      <c r="AQ9" s="1302"/>
      <c r="AR9" s="1302"/>
      <c r="AS9" s="1302"/>
      <c r="AT9" s="1302"/>
      <c r="AU9" s="1302"/>
      <c r="AV9" s="1302"/>
      <c r="AW9" s="1302"/>
      <c r="AX9" s="1302"/>
      <c r="AY9" s="1302"/>
      <c r="AZ9" s="1303"/>
      <c r="BA9" s="1333"/>
      <c r="BB9" s="1333"/>
      <c r="BC9" s="1333"/>
      <c r="BD9" s="1333"/>
      <c r="BE9" s="1340"/>
      <c r="BF9" s="439"/>
    </row>
    <row r="10" spans="1:60" ht="21.95" customHeight="1">
      <c r="A10" s="1355"/>
      <c r="B10" s="1333"/>
      <c r="C10" s="1333"/>
      <c r="D10" s="1333"/>
      <c r="E10" s="1333"/>
      <c r="F10" s="1333"/>
      <c r="G10" s="1333"/>
      <c r="H10" s="1333"/>
      <c r="I10" s="1333"/>
      <c r="J10" s="1333"/>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10" t="s">
        <v>826</v>
      </c>
      <c r="AG10" s="1311"/>
      <c r="AH10" s="1311"/>
      <c r="AI10" s="1311"/>
      <c r="AJ10" s="1311"/>
      <c r="AK10" s="1336"/>
      <c r="AL10" s="1301" t="s">
        <v>830</v>
      </c>
      <c r="AM10" s="1302"/>
      <c r="AN10" s="1302"/>
      <c r="AO10" s="1302"/>
      <c r="AP10" s="1302"/>
      <c r="AQ10" s="1302"/>
      <c r="AR10" s="1302"/>
      <c r="AS10" s="1302"/>
      <c r="AT10" s="1302"/>
      <c r="AU10" s="1302"/>
      <c r="AV10" s="1302"/>
      <c r="AW10" s="1302"/>
      <c r="AX10" s="1302"/>
      <c r="AY10" s="1302"/>
      <c r="AZ10" s="1303"/>
      <c r="BA10" s="1337"/>
      <c r="BB10" s="1338"/>
      <c r="BC10" s="1338"/>
      <c r="BD10" s="1338"/>
      <c r="BE10" s="1339"/>
      <c r="BF10" s="439"/>
    </row>
    <row r="11" spans="1:60" ht="21.95" customHeight="1">
      <c r="A11" s="1355"/>
      <c r="B11" s="1333"/>
      <c r="C11" s="1333"/>
      <c r="D11" s="1333"/>
      <c r="E11" s="1333"/>
      <c r="F11" s="1333"/>
      <c r="G11" s="1333"/>
      <c r="H11" s="1333"/>
      <c r="I11" s="1333"/>
      <c r="J11" s="1333"/>
      <c r="K11" s="1349"/>
      <c r="L11" s="1349"/>
      <c r="M11" s="1349"/>
      <c r="N11" s="1349"/>
      <c r="O11" s="1349"/>
      <c r="P11" s="1349"/>
      <c r="Q11" s="1349"/>
      <c r="R11" s="1349"/>
      <c r="S11" s="1349"/>
      <c r="T11" s="1349"/>
      <c r="U11" s="1349"/>
      <c r="V11" s="1349"/>
      <c r="W11" s="1349"/>
      <c r="X11" s="1349"/>
      <c r="Y11" s="1349"/>
      <c r="Z11" s="1349"/>
      <c r="AA11" s="1349"/>
      <c r="AB11" s="1349"/>
      <c r="AC11" s="1349"/>
      <c r="AD11" s="1349"/>
      <c r="AE11" s="1349"/>
      <c r="AF11" s="1310" t="s">
        <v>993</v>
      </c>
      <c r="AG11" s="1311"/>
      <c r="AH11" s="1311"/>
      <c r="AI11" s="1311"/>
      <c r="AJ11" s="1311"/>
      <c r="AK11" s="1336"/>
      <c r="AL11" s="1301" t="s">
        <v>830</v>
      </c>
      <c r="AM11" s="1302"/>
      <c r="AN11" s="1302"/>
      <c r="AO11" s="1302"/>
      <c r="AP11" s="1302"/>
      <c r="AQ11" s="1302"/>
      <c r="AR11" s="1302"/>
      <c r="AS11" s="1302"/>
      <c r="AT11" s="1302"/>
      <c r="AU11" s="1302"/>
      <c r="AV11" s="1302"/>
      <c r="AW11" s="1302"/>
      <c r="AX11" s="1302"/>
      <c r="AY11" s="1302"/>
      <c r="AZ11" s="1303"/>
      <c r="BA11" s="576"/>
      <c r="BB11" s="577"/>
      <c r="BC11" s="577"/>
      <c r="BD11" s="577"/>
      <c r="BE11" s="578"/>
      <c r="BF11" s="439"/>
    </row>
    <row r="12" spans="1:60" ht="63" customHeight="1">
      <c r="A12" s="1355"/>
      <c r="B12" s="1333"/>
      <c r="C12" s="1333"/>
      <c r="D12" s="1333"/>
      <c r="E12" s="1333"/>
      <c r="F12" s="1333"/>
      <c r="G12" s="1333"/>
      <c r="H12" s="1333"/>
      <c r="I12" s="1333"/>
      <c r="J12" s="1333"/>
      <c r="K12" s="1349"/>
      <c r="L12" s="1349"/>
      <c r="M12" s="1349"/>
      <c r="N12" s="1349"/>
      <c r="O12" s="1349"/>
      <c r="P12" s="1349"/>
      <c r="Q12" s="1349"/>
      <c r="R12" s="1349"/>
      <c r="S12" s="1349"/>
      <c r="T12" s="1349"/>
      <c r="U12" s="1349"/>
      <c r="V12" s="1349"/>
      <c r="W12" s="1349"/>
      <c r="X12" s="1349"/>
      <c r="Y12" s="1349"/>
      <c r="Z12" s="1349"/>
      <c r="AA12" s="1349"/>
      <c r="AB12" s="1349"/>
      <c r="AC12" s="1349"/>
      <c r="AD12" s="1349"/>
      <c r="AE12" s="1349"/>
      <c r="AF12" s="1311" t="s">
        <v>820</v>
      </c>
      <c r="AG12" s="1331"/>
      <c r="AH12" s="1331"/>
      <c r="AI12" s="1331"/>
      <c r="AJ12" s="1331"/>
      <c r="AK12" s="1332"/>
      <c r="AL12" s="1306" t="s">
        <v>994</v>
      </c>
      <c r="AM12" s="1299"/>
      <c r="AN12" s="1299"/>
      <c r="AO12" s="1299"/>
      <c r="AP12" s="1299"/>
      <c r="AQ12" s="1299"/>
      <c r="AR12" s="1299"/>
      <c r="AS12" s="1299"/>
      <c r="AT12" s="1299"/>
      <c r="AU12" s="1299"/>
      <c r="AV12" s="1299"/>
      <c r="AW12" s="1299"/>
      <c r="AX12" s="1299"/>
      <c r="AY12" s="1299"/>
      <c r="AZ12" s="1300"/>
      <c r="BA12" s="1333"/>
      <c r="BB12" s="1334"/>
      <c r="BC12" s="1334"/>
      <c r="BD12" s="1334"/>
      <c r="BE12" s="1335"/>
      <c r="BF12" s="439"/>
      <c r="BH12" s="437" t="s">
        <v>533</v>
      </c>
    </row>
    <row r="13" spans="1:60" ht="21.95" customHeight="1">
      <c r="A13" s="1355"/>
      <c r="B13" s="1333"/>
      <c r="C13" s="1333"/>
      <c r="D13" s="1333"/>
      <c r="E13" s="1333"/>
      <c r="F13" s="1333"/>
      <c r="G13" s="1333"/>
      <c r="H13" s="1333"/>
      <c r="I13" s="1333"/>
      <c r="J13" s="1333"/>
      <c r="K13" s="1349"/>
      <c r="L13" s="1349"/>
      <c r="M13" s="1349"/>
      <c r="N13" s="1349"/>
      <c r="O13" s="1349"/>
      <c r="P13" s="1349"/>
      <c r="Q13" s="1349"/>
      <c r="R13" s="1349"/>
      <c r="S13" s="1349"/>
      <c r="T13" s="1349"/>
      <c r="U13" s="1349"/>
      <c r="V13" s="1349"/>
      <c r="W13" s="1349"/>
      <c r="X13" s="1349"/>
      <c r="Y13" s="1349"/>
      <c r="Z13" s="1349"/>
      <c r="AA13" s="1349"/>
      <c r="AB13" s="1349"/>
      <c r="AC13" s="1349"/>
      <c r="AD13" s="1349"/>
      <c r="AE13" s="1349"/>
      <c r="AF13" s="1310" t="s">
        <v>827</v>
      </c>
      <c r="AG13" s="1311"/>
      <c r="AH13" s="1311"/>
      <c r="AI13" s="1311"/>
      <c r="AJ13" s="1311"/>
      <c r="AK13" s="1336"/>
      <c r="AL13" s="1301" t="s">
        <v>831</v>
      </c>
      <c r="AM13" s="1302"/>
      <c r="AN13" s="1302"/>
      <c r="AO13" s="1302"/>
      <c r="AP13" s="1302"/>
      <c r="AQ13" s="1302"/>
      <c r="AR13" s="1302"/>
      <c r="AS13" s="1302"/>
      <c r="AT13" s="1302"/>
      <c r="AU13" s="1302"/>
      <c r="AV13" s="1302"/>
      <c r="AW13" s="1302"/>
      <c r="AX13" s="1302"/>
      <c r="AY13" s="1302"/>
      <c r="AZ13" s="1303"/>
      <c r="BA13" s="1337"/>
      <c r="BB13" s="1338"/>
      <c r="BC13" s="1338"/>
      <c r="BD13" s="1338"/>
      <c r="BE13" s="1339"/>
      <c r="BF13" s="439"/>
    </row>
    <row r="14" spans="1:60" ht="21.95" customHeight="1">
      <c r="A14" s="1355"/>
      <c r="B14" s="1333"/>
      <c r="C14" s="1333"/>
      <c r="D14" s="1333"/>
      <c r="E14" s="1333"/>
      <c r="F14" s="1333"/>
      <c r="G14" s="1333"/>
      <c r="H14" s="1333"/>
      <c r="I14" s="1333"/>
      <c r="J14" s="1333"/>
      <c r="K14" s="1349"/>
      <c r="L14" s="1349"/>
      <c r="M14" s="1349"/>
      <c r="N14" s="1349"/>
      <c r="O14" s="1349"/>
      <c r="P14" s="1349"/>
      <c r="Q14" s="1349"/>
      <c r="R14" s="1349"/>
      <c r="S14" s="1349"/>
      <c r="T14" s="1349"/>
      <c r="U14" s="1349"/>
      <c r="V14" s="1349"/>
      <c r="W14" s="1349"/>
      <c r="X14" s="1349"/>
      <c r="Y14" s="1349"/>
      <c r="Z14" s="1349"/>
      <c r="AA14" s="1349"/>
      <c r="AB14" s="1349"/>
      <c r="AC14" s="1349"/>
      <c r="AD14" s="1349"/>
      <c r="AE14" s="1349"/>
      <c r="AF14" s="1311" t="s">
        <v>821</v>
      </c>
      <c r="AG14" s="1311"/>
      <c r="AH14" s="1311"/>
      <c r="AI14" s="1311"/>
      <c r="AJ14" s="1311"/>
      <c r="AK14" s="1336"/>
      <c r="AL14" s="1301" t="s">
        <v>822</v>
      </c>
      <c r="AM14" s="1302"/>
      <c r="AN14" s="1302"/>
      <c r="AO14" s="1302"/>
      <c r="AP14" s="1302"/>
      <c r="AQ14" s="1302"/>
      <c r="AR14" s="1302"/>
      <c r="AS14" s="1302"/>
      <c r="AT14" s="1302"/>
      <c r="AU14" s="1302"/>
      <c r="AV14" s="1302"/>
      <c r="AW14" s="1302"/>
      <c r="AX14" s="1302"/>
      <c r="AY14" s="1302"/>
      <c r="AZ14" s="1303"/>
      <c r="BA14" s="1333"/>
      <c r="BB14" s="1334"/>
      <c r="BC14" s="1334"/>
      <c r="BD14" s="1334"/>
      <c r="BE14" s="1335"/>
      <c r="BF14" s="440"/>
    </row>
    <row r="15" spans="1:60" ht="21.95" customHeight="1">
      <c r="A15" s="1355"/>
      <c r="B15" s="1333"/>
      <c r="C15" s="1333"/>
      <c r="D15" s="1333"/>
      <c r="E15" s="1333"/>
      <c r="F15" s="1333"/>
      <c r="G15" s="1333"/>
      <c r="H15" s="1333"/>
      <c r="I15" s="1333"/>
      <c r="J15" s="1333"/>
      <c r="K15" s="1349"/>
      <c r="L15" s="1349"/>
      <c r="M15" s="1349"/>
      <c r="N15" s="1349"/>
      <c r="O15" s="1349"/>
      <c r="P15" s="1349"/>
      <c r="Q15" s="1349"/>
      <c r="R15" s="1349"/>
      <c r="S15" s="1349"/>
      <c r="T15" s="1349"/>
      <c r="U15" s="1349"/>
      <c r="V15" s="1349"/>
      <c r="W15" s="1349"/>
      <c r="X15" s="1349"/>
      <c r="Y15" s="1349"/>
      <c r="Z15" s="1349"/>
      <c r="AA15" s="1349"/>
      <c r="AB15" s="1349"/>
      <c r="AC15" s="1349"/>
      <c r="AD15" s="1349"/>
      <c r="AE15" s="1349"/>
      <c r="AF15" s="1311" t="s">
        <v>823</v>
      </c>
      <c r="AG15" s="1311"/>
      <c r="AH15" s="1311"/>
      <c r="AI15" s="1311"/>
      <c r="AJ15" s="1311"/>
      <c r="AK15" s="1336"/>
      <c r="AL15" s="1301" t="s">
        <v>822</v>
      </c>
      <c r="AM15" s="1302"/>
      <c r="AN15" s="1302"/>
      <c r="AO15" s="1302"/>
      <c r="AP15" s="1302"/>
      <c r="AQ15" s="1302"/>
      <c r="AR15" s="1302"/>
      <c r="AS15" s="1302"/>
      <c r="AT15" s="1302"/>
      <c r="AU15" s="1302"/>
      <c r="AV15" s="1302"/>
      <c r="AW15" s="1302"/>
      <c r="AX15" s="1302"/>
      <c r="AY15" s="1302"/>
      <c r="AZ15" s="1303"/>
      <c r="BA15" s="1333"/>
      <c r="BB15" s="1334"/>
      <c r="BC15" s="1334"/>
      <c r="BD15" s="1334"/>
      <c r="BE15" s="1335"/>
      <c r="BF15" s="441"/>
    </row>
    <row r="16" spans="1:60" ht="21.95" customHeight="1">
      <c r="A16" s="1355"/>
      <c r="B16" s="1333" t="s">
        <v>222</v>
      </c>
      <c r="C16" s="1334"/>
      <c r="D16" s="1334"/>
      <c r="E16" s="1334"/>
      <c r="F16" s="1334"/>
      <c r="G16" s="1334"/>
      <c r="H16" s="1334"/>
      <c r="I16" s="1334"/>
      <c r="J16" s="1334"/>
      <c r="K16" s="1348"/>
      <c r="L16" s="1349"/>
      <c r="M16" s="1349"/>
      <c r="N16" s="1349"/>
      <c r="O16" s="1348"/>
      <c r="P16" s="1349"/>
      <c r="Q16" s="1349"/>
      <c r="R16" s="1349"/>
      <c r="S16" s="1349"/>
      <c r="T16" s="1349"/>
      <c r="U16" s="1348"/>
      <c r="V16" s="1349"/>
      <c r="W16" s="1349"/>
      <c r="X16" s="1349"/>
      <c r="Y16" s="1349"/>
      <c r="Z16" s="1349"/>
      <c r="AA16" s="1348"/>
      <c r="AB16" s="1349"/>
      <c r="AC16" s="1349"/>
      <c r="AD16" s="1349"/>
      <c r="AE16" s="1349"/>
      <c r="AF16" s="1310" t="s">
        <v>818</v>
      </c>
      <c r="AG16" s="1311"/>
      <c r="AH16" s="1311"/>
      <c r="AI16" s="1311"/>
      <c r="AJ16" s="1311"/>
      <c r="AK16" s="1336"/>
      <c r="AL16" s="1301" t="s">
        <v>832</v>
      </c>
      <c r="AM16" s="1302"/>
      <c r="AN16" s="1302"/>
      <c r="AO16" s="1302"/>
      <c r="AP16" s="1302"/>
      <c r="AQ16" s="1302"/>
      <c r="AR16" s="1302"/>
      <c r="AS16" s="1302"/>
      <c r="AT16" s="1302"/>
      <c r="AU16" s="1302"/>
      <c r="AV16" s="1302"/>
      <c r="AW16" s="1302"/>
      <c r="AX16" s="1302"/>
      <c r="AY16" s="1302"/>
      <c r="AZ16" s="1303"/>
      <c r="BA16" s="1333"/>
      <c r="BB16" s="1333"/>
      <c r="BC16" s="1333"/>
      <c r="BD16" s="1333"/>
      <c r="BE16" s="1340"/>
      <c r="BF16" s="439"/>
      <c r="BH16" s="437" t="s">
        <v>533</v>
      </c>
    </row>
    <row r="17" spans="1:60" ht="21.95" customHeight="1">
      <c r="A17" s="1355"/>
      <c r="B17" s="1334"/>
      <c r="C17" s="1334"/>
      <c r="D17" s="1334"/>
      <c r="E17" s="1334"/>
      <c r="F17" s="1334"/>
      <c r="G17" s="1334"/>
      <c r="H17" s="1334"/>
      <c r="I17" s="1334"/>
      <c r="J17" s="1334"/>
      <c r="K17" s="1349"/>
      <c r="L17" s="1349"/>
      <c r="M17" s="1349"/>
      <c r="N17" s="1349"/>
      <c r="O17" s="1349"/>
      <c r="P17" s="1349"/>
      <c r="Q17" s="1349"/>
      <c r="R17" s="1349"/>
      <c r="S17" s="1349"/>
      <c r="T17" s="1349"/>
      <c r="U17" s="1349"/>
      <c r="V17" s="1349"/>
      <c r="W17" s="1349"/>
      <c r="X17" s="1349"/>
      <c r="Y17" s="1349"/>
      <c r="Z17" s="1349"/>
      <c r="AA17" s="1349"/>
      <c r="AB17" s="1349"/>
      <c r="AC17" s="1349"/>
      <c r="AD17" s="1349"/>
      <c r="AE17" s="1349"/>
      <c r="AF17" s="1311" t="s">
        <v>819</v>
      </c>
      <c r="AG17" s="1311"/>
      <c r="AH17" s="1311"/>
      <c r="AI17" s="1311"/>
      <c r="AJ17" s="1311"/>
      <c r="AK17" s="1336"/>
      <c r="AL17" s="1301" t="s">
        <v>830</v>
      </c>
      <c r="AM17" s="1302"/>
      <c r="AN17" s="1302"/>
      <c r="AO17" s="1302"/>
      <c r="AP17" s="1302"/>
      <c r="AQ17" s="1302"/>
      <c r="AR17" s="1302"/>
      <c r="AS17" s="1302"/>
      <c r="AT17" s="1302"/>
      <c r="AU17" s="1302"/>
      <c r="AV17" s="1302"/>
      <c r="AW17" s="1302"/>
      <c r="AX17" s="1302"/>
      <c r="AY17" s="1302"/>
      <c r="AZ17" s="1303"/>
      <c r="BA17" s="1333"/>
      <c r="BB17" s="1333"/>
      <c r="BC17" s="1333"/>
      <c r="BD17" s="1333"/>
      <c r="BE17" s="1340"/>
      <c r="BF17" s="439"/>
      <c r="BH17" s="437" t="s">
        <v>533</v>
      </c>
    </row>
    <row r="18" spans="1:60" ht="21.95" customHeight="1">
      <c r="A18" s="1355"/>
      <c r="B18" s="1334"/>
      <c r="C18" s="1334"/>
      <c r="D18" s="1334"/>
      <c r="E18" s="1334"/>
      <c r="F18" s="1334"/>
      <c r="G18" s="1334"/>
      <c r="H18" s="1334"/>
      <c r="I18" s="1334"/>
      <c r="J18" s="1334"/>
      <c r="K18" s="1349"/>
      <c r="L18" s="1349"/>
      <c r="M18" s="1349"/>
      <c r="N18" s="1349"/>
      <c r="O18" s="1349"/>
      <c r="P18" s="1349"/>
      <c r="Q18" s="1349"/>
      <c r="R18" s="1349"/>
      <c r="S18" s="1349"/>
      <c r="T18" s="1349"/>
      <c r="U18" s="1349"/>
      <c r="V18" s="1349"/>
      <c r="W18" s="1349"/>
      <c r="X18" s="1349"/>
      <c r="Y18" s="1349"/>
      <c r="Z18" s="1349"/>
      <c r="AA18" s="1349"/>
      <c r="AB18" s="1349"/>
      <c r="AC18" s="1349"/>
      <c r="AD18" s="1349"/>
      <c r="AE18" s="1349"/>
      <c r="AF18" s="1310" t="s">
        <v>826</v>
      </c>
      <c r="AG18" s="1311"/>
      <c r="AH18" s="1311"/>
      <c r="AI18" s="1311"/>
      <c r="AJ18" s="1311"/>
      <c r="AK18" s="1336"/>
      <c r="AL18" s="1301" t="s">
        <v>830</v>
      </c>
      <c r="AM18" s="1302"/>
      <c r="AN18" s="1302"/>
      <c r="AO18" s="1302"/>
      <c r="AP18" s="1302"/>
      <c r="AQ18" s="1302"/>
      <c r="AR18" s="1302"/>
      <c r="AS18" s="1302"/>
      <c r="AT18" s="1302"/>
      <c r="AU18" s="1302"/>
      <c r="AV18" s="1302"/>
      <c r="AW18" s="1302"/>
      <c r="AX18" s="1302"/>
      <c r="AY18" s="1302"/>
      <c r="AZ18" s="1303"/>
      <c r="BA18" s="1337"/>
      <c r="BB18" s="1338"/>
      <c r="BC18" s="1338"/>
      <c r="BD18" s="1338"/>
      <c r="BE18" s="1339"/>
      <c r="BF18" s="439"/>
    </row>
    <row r="19" spans="1:60" ht="21.95" customHeight="1">
      <c r="A19" s="1355"/>
      <c r="B19" s="1334"/>
      <c r="C19" s="1334"/>
      <c r="D19" s="1334"/>
      <c r="E19" s="1334"/>
      <c r="F19" s="1334"/>
      <c r="G19" s="1334"/>
      <c r="H19" s="1334"/>
      <c r="I19" s="1334"/>
      <c r="J19" s="1334"/>
      <c r="K19" s="1349"/>
      <c r="L19" s="1349"/>
      <c r="M19" s="1349"/>
      <c r="N19" s="1349"/>
      <c r="O19" s="1349"/>
      <c r="P19" s="1349"/>
      <c r="Q19" s="1349"/>
      <c r="R19" s="1349"/>
      <c r="S19" s="1349"/>
      <c r="T19" s="1349"/>
      <c r="U19" s="1349"/>
      <c r="V19" s="1349"/>
      <c r="W19" s="1349"/>
      <c r="X19" s="1349"/>
      <c r="Y19" s="1349"/>
      <c r="Z19" s="1349"/>
      <c r="AA19" s="1349"/>
      <c r="AB19" s="1349"/>
      <c r="AC19" s="1349"/>
      <c r="AD19" s="1349"/>
      <c r="AE19" s="1349"/>
      <c r="AF19" s="1310" t="s">
        <v>993</v>
      </c>
      <c r="AG19" s="1311"/>
      <c r="AH19" s="1311"/>
      <c r="AI19" s="1311"/>
      <c r="AJ19" s="1311"/>
      <c r="AK19" s="1336"/>
      <c r="AL19" s="1301" t="s">
        <v>830</v>
      </c>
      <c r="AM19" s="1302"/>
      <c r="AN19" s="1302"/>
      <c r="AO19" s="1302"/>
      <c r="AP19" s="1302"/>
      <c r="AQ19" s="1302"/>
      <c r="AR19" s="1302"/>
      <c r="AS19" s="1302"/>
      <c r="AT19" s="1302"/>
      <c r="AU19" s="1302"/>
      <c r="AV19" s="1302"/>
      <c r="AW19" s="1302"/>
      <c r="AX19" s="1302"/>
      <c r="AY19" s="1302"/>
      <c r="AZ19" s="1303"/>
      <c r="BA19" s="576"/>
      <c r="BB19" s="577"/>
      <c r="BC19" s="577"/>
      <c r="BD19" s="577"/>
      <c r="BE19" s="578"/>
      <c r="BF19" s="439"/>
    </row>
    <row r="20" spans="1:60" ht="63" customHeight="1">
      <c r="A20" s="1355"/>
      <c r="B20" s="1334"/>
      <c r="C20" s="1334"/>
      <c r="D20" s="1334"/>
      <c r="E20" s="1334"/>
      <c r="F20" s="1334"/>
      <c r="G20" s="1334"/>
      <c r="H20" s="1334"/>
      <c r="I20" s="1334"/>
      <c r="J20" s="1334"/>
      <c r="K20" s="1349"/>
      <c r="L20" s="1349"/>
      <c r="M20" s="1349"/>
      <c r="N20" s="1349"/>
      <c r="O20" s="1349"/>
      <c r="P20" s="1349"/>
      <c r="Q20" s="1349"/>
      <c r="R20" s="1349"/>
      <c r="S20" s="1349"/>
      <c r="T20" s="1349"/>
      <c r="U20" s="1349"/>
      <c r="V20" s="1349"/>
      <c r="W20" s="1349"/>
      <c r="X20" s="1349"/>
      <c r="Y20" s="1349"/>
      <c r="Z20" s="1349"/>
      <c r="AA20" s="1349"/>
      <c r="AB20" s="1349"/>
      <c r="AC20" s="1349"/>
      <c r="AD20" s="1349"/>
      <c r="AE20" s="1349"/>
      <c r="AF20" s="1310" t="s">
        <v>820</v>
      </c>
      <c r="AG20" s="1331"/>
      <c r="AH20" s="1331"/>
      <c r="AI20" s="1331"/>
      <c r="AJ20" s="1331"/>
      <c r="AK20" s="1332"/>
      <c r="AL20" s="1306" t="s">
        <v>994</v>
      </c>
      <c r="AM20" s="1299"/>
      <c r="AN20" s="1299"/>
      <c r="AO20" s="1299"/>
      <c r="AP20" s="1299"/>
      <c r="AQ20" s="1299"/>
      <c r="AR20" s="1299"/>
      <c r="AS20" s="1299"/>
      <c r="AT20" s="1299"/>
      <c r="AU20" s="1299"/>
      <c r="AV20" s="1299"/>
      <c r="AW20" s="1299"/>
      <c r="AX20" s="1299"/>
      <c r="AY20" s="1299"/>
      <c r="AZ20" s="1300"/>
      <c r="BA20" s="1333"/>
      <c r="BB20" s="1333"/>
      <c r="BC20" s="1333"/>
      <c r="BD20" s="1333"/>
      <c r="BE20" s="1340"/>
      <c r="BF20" s="439"/>
      <c r="BH20" s="437" t="s">
        <v>533</v>
      </c>
    </row>
    <row r="21" spans="1:60" ht="21.95" customHeight="1">
      <c r="A21" s="1355"/>
      <c r="B21" s="1334"/>
      <c r="C21" s="1334"/>
      <c r="D21" s="1334"/>
      <c r="E21" s="1334"/>
      <c r="F21" s="1334"/>
      <c r="G21" s="1334"/>
      <c r="H21" s="1334"/>
      <c r="I21" s="1334"/>
      <c r="J21" s="1334"/>
      <c r="K21" s="1349"/>
      <c r="L21" s="1349"/>
      <c r="M21" s="1349"/>
      <c r="N21" s="1349"/>
      <c r="O21" s="1349"/>
      <c r="P21" s="1349"/>
      <c r="Q21" s="1349"/>
      <c r="R21" s="1349"/>
      <c r="S21" s="1349"/>
      <c r="T21" s="1349"/>
      <c r="U21" s="1349"/>
      <c r="V21" s="1349"/>
      <c r="W21" s="1349"/>
      <c r="X21" s="1349"/>
      <c r="Y21" s="1349"/>
      <c r="Z21" s="1349"/>
      <c r="AA21" s="1349"/>
      <c r="AB21" s="1349"/>
      <c r="AC21" s="1349"/>
      <c r="AD21" s="1349"/>
      <c r="AE21" s="1349"/>
      <c r="AF21" s="1310" t="s">
        <v>827</v>
      </c>
      <c r="AG21" s="1311"/>
      <c r="AH21" s="1311"/>
      <c r="AI21" s="1311"/>
      <c r="AJ21" s="1311"/>
      <c r="AK21" s="1336"/>
      <c r="AL21" s="1301" t="s">
        <v>831</v>
      </c>
      <c r="AM21" s="1302"/>
      <c r="AN21" s="1302"/>
      <c r="AO21" s="1302"/>
      <c r="AP21" s="1302"/>
      <c r="AQ21" s="1302"/>
      <c r="AR21" s="1302"/>
      <c r="AS21" s="1302"/>
      <c r="AT21" s="1302"/>
      <c r="AU21" s="1302"/>
      <c r="AV21" s="1302"/>
      <c r="AW21" s="1302"/>
      <c r="AX21" s="1302"/>
      <c r="AY21" s="1302"/>
      <c r="AZ21" s="1303"/>
      <c r="BA21" s="1337"/>
      <c r="BB21" s="1338"/>
      <c r="BC21" s="1338"/>
      <c r="BD21" s="1338"/>
      <c r="BE21" s="1339"/>
      <c r="BF21" s="439"/>
    </row>
    <row r="22" spans="1:60" ht="21.95" customHeight="1">
      <c r="A22" s="1355"/>
      <c r="B22" s="1334"/>
      <c r="C22" s="1334"/>
      <c r="D22" s="1334"/>
      <c r="E22" s="1334"/>
      <c r="F22" s="1334"/>
      <c r="G22" s="1334"/>
      <c r="H22" s="1334"/>
      <c r="I22" s="1334"/>
      <c r="J22" s="1334"/>
      <c r="K22" s="1349"/>
      <c r="L22" s="1349"/>
      <c r="M22" s="1349"/>
      <c r="N22" s="1349"/>
      <c r="O22" s="1349"/>
      <c r="P22" s="1349"/>
      <c r="Q22" s="1349"/>
      <c r="R22" s="1349"/>
      <c r="S22" s="1349"/>
      <c r="T22" s="1349"/>
      <c r="U22" s="1349"/>
      <c r="V22" s="1349"/>
      <c r="W22" s="1349"/>
      <c r="X22" s="1349"/>
      <c r="Y22" s="1349"/>
      <c r="Z22" s="1349"/>
      <c r="AA22" s="1349"/>
      <c r="AB22" s="1349"/>
      <c r="AC22" s="1349"/>
      <c r="AD22" s="1349"/>
      <c r="AE22" s="1349"/>
      <c r="AF22" s="1311" t="s">
        <v>821</v>
      </c>
      <c r="AG22" s="1311"/>
      <c r="AH22" s="1311"/>
      <c r="AI22" s="1311"/>
      <c r="AJ22" s="1311"/>
      <c r="AK22" s="1336"/>
      <c r="AL22" s="1301" t="s">
        <v>822</v>
      </c>
      <c r="AM22" s="1302"/>
      <c r="AN22" s="1302"/>
      <c r="AO22" s="1302"/>
      <c r="AP22" s="1302"/>
      <c r="AQ22" s="1302"/>
      <c r="AR22" s="1302"/>
      <c r="AS22" s="1302"/>
      <c r="AT22" s="1302"/>
      <c r="AU22" s="1302"/>
      <c r="AV22" s="1302"/>
      <c r="AW22" s="1302"/>
      <c r="AX22" s="1302"/>
      <c r="AY22" s="1302"/>
      <c r="AZ22" s="1303"/>
      <c r="BA22" s="1333"/>
      <c r="BB22" s="1334"/>
      <c r="BC22" s="1334"/>
      <c r="BD22" s="1334"/>
      <c r="BE22" s="1335"/>
      <c r="BF22" s="440"/>
    </row>
    <row r="23" spans="1:60" ht="21.95" customHeight="1">
      <c r="A23" s="1355"/>
      <c r="B23" s="1334"/>
      <c r="C23" s="1334"/>
      <c r="D23" s="1334"/>
      <c r="E23" s="1334"/>
      <c r="F23" s="1334"/>
      <c r="G23" s="1334"/>
      <c r="H23" s="1334"/>
      <c r="I23" s="1334"/>
      <c r="J23" s="1334"/>
      <c r="K23" s="1349"/>
      <c r="L23" s="1349"/>
      <c r="M23" s="1349"/>
      <c r="N23" s="1349"/>
      <c r="O23" s="1349"/>
      <c r="P23" s="1349"/>
      <c r="Q23" s="1349"/>
      <c r="R23" s="1349"/>
      <c r="S23" s="1349"/>
      <c r="T23" s="1349"/>
      <c r="U23" s="1349"/>
      <c r="V23" s="1349"/>
      <c r="W23" s="1349"/>
      <c r="X23" s="1349"/>
      <c r="Y23" s="1349"/>
      <c r="Z23" s="1349"/>
      <c r="AA23" s="1349"/>
      <c r="AB23" s="1349"/>
      <c r="AC23" s="1349"/>
      <c r="AD23" s="1349"/>
      <c r="AE23" s="1349"/>
      <c r="AF23" s="1311" t="s">
        <v>823</v>
      </c>
      <c r="AG23" s="1311"/>
      <c r="AH23" s="1311"/>
      <c r="AI23" s="1311"/>
      <c r="AJ23" s="1311"/>
      <c r="AK23" s="1336"/>
      <c r="AL23" s="1301" t="s">
        <v>822</v>
      </c>
      <c r="AM23" s="1302"/>
      <c r="AN23" s="1302"/>
      <c r="AO23" s="1302"/>
      <c r="AP23" s="1302"/>
      <c r="AQ23" s="1302"/>
      <c r="AR23" s="1302"/>
      <c r="AS23" s="1302"/>
      <c r="AT23" s="1302"/>
      <c r="AU23" s="1302"/>
      <c r="AV23" s="1302"/>
      <c r="AW23" s="1302"/>
      <c r="AX23" s="1302"/>
      <c r="AY23" s="1302"/>
      <c r="AZ23" s="1303"/>
      <c r="BA23" s="1333"/>
      <c r="BB23" s="1334"/>
      <c r="BC23" s="1334"/>
      <c r="BD23" s="1334"/>
      <c r="BE23" s="1335"/>
      <c r="BF23" s="441"/>
    </row>
    <row r="24" spans="1:60" ht="21.95" customHeight="1">
      <c r="A24" s="1355"/>
      <c r="B24" s="1333" t="s">
        <v>220</v>
      </c>
      <c r="C24" s="1333"/>
      <c r="D24" s="1333"/>
      <c r="E24" s="1333"/>
      <c r="F24" s="1333"/>
      <c r="G24" s="1333"/>
      <c r="H24" s="1333"/>
      <c r="I24" s="1333"/>
      <c r="J24" s="1333"/>
      <c r="K24" s="1348"/>
      <c r="L24" s="1349"/>
      <c r="M24" s="1349"/>
      <c r="N24" s="1349"/>
      <c r="O24" s="1348"/>
      <c r="P24" s="1349"/>
      <c r="Q24" s="1349"/>
      <c r="R24" s="1349"/>
      <c r="S24" s="1349"/>
      <c r="T24" s="1349"/>
      <c r="U24" s="1348"/>
      <c r="V24" s="1349"/>
      <c r="W24" s="1349"/>
      <c r="X24" s="1349"/>
      <c r="Y24" s="1349"/>
      <c r="Z24" s="1349"/>
      <c r="AA24" s="1348"/>
      <c r="AB24" s="1349"/>
      <c r="AC24" s="1349"/>
      <c r="AD24" s="1349"/>
      <c r="AE24" s="1349"/>
      <c r="AF24" s="1350" t="s">
        <v>818</v>
      </c>
      <c r="AG24" s="1351"/>
      <c r="AH24" s="1351"/>
      <c r="AI24" s="1351"/>
      <c r="AJ24" s="1351"/>
      <c r="AK24" s="1352"/>
      <c r="AL24" s="1301" t="s">
        <v>829</v>
      </c>
      <c r="AM24" s="1302"/>
      <c r="AN24" s="1302"/>
      <c r="AO24" s="1302"/>
      <c r="AP24" s="1302"/>
      <c r="AQ24" s="1302"/>
      <c r="AR24" s="1302"/>
      <c r="AS24" s="1302"/>
      <c r="AT24" s="1302"/>
      <c r="AU24" s="1302"/>
      <c r="AV24" s="1302"/>
      <c r="AW24" s="1302"/>
      <c r="AX24" s="1302"/>
      <c r="AY24" s="1302"/>
      <c r="AZ24" s="1303"/>
      <c r="BA24" s="1343"/>
      <c r="BB24" s="1343"/>
      <c r="BC24" s="1343"/>
      <c r="BD24" s="1343"/>
      <c r="BE24" s="1353"/>
      <c r="BF24" s="439"/>
      <c r="BH24" s="437" t="s">
        <v>533</v>
      </c>
    </row>
    <row r="25" spans="1:60" ht="21.95" customHeight="1">
      <c r="A25" s="1355"/>
      <c r="B25" s="1333"/>
      <c r="C25" s="1333"/>
      <c r="D25" s="1333"/>
      <c r="E25" s="1333"/>
      <c r="F25" s="1333"/>
      <c r="G25" s="1333"/>
      <c r="H25" s="1333"/>
      <c r="I25" s="1333"/>
      <c r="J25" s="1333"/>
      <c r="K25" s="1349"/>
      <c r="L25" s="1349"/>
      <c r="M25" s="1349"/>
      <c r="N25" s="1349"/>
      <c r="O25" s="1349"/>
      <c r="P25" s="1349"/>
      <c r="Q25" s="1349"/>
      <c r="R25" s="1349"/>
      <c r="S25" s="1349"/>
      <c r="T25" s="1349"/>
      <c r="U25" s="1349"/>
      <c r="V25" s="1349"/>
      <c r="W25" s="1349"/>
      <c r="X25" s="1349"/>
      <c r="Y25" s="1349"/>
      <c r="Z25" s="1349"/>
      <c r="AA25" s="1349"/>
      <c r="AB25" s="1349"/>
      <c r="AC25" s="1349"/>
      <c r="AD25" s="1349"/>
      <c r="AE25" s="1349"/>
      <c r="AF25" s="1311" t="s">
        <v>819</v>
      </c>
      <c r="AG25" s="1311"/>
      <c r="AH25" s="1311"/>
      <c r="AI25" s="1311"/>
      <c r="AJ25" s="1311"/>
      <c r="AK25" s="1336"/>
      <c r="AL25" s="1301" t="s">
        <v>830</v>
      </c>
      <c r="AM25" s="1302"/>
      <c r="AN25" s="1302"/>
      <c r="AO25" s="1302"/>
      <c r="AP25" s="1302"/>
      <c r="AQ25" s="1302"/>
      <c r="AR25" s="1302"/>
      <c r="AS25" s="1302"/>
      <c r="AT25" s="1302"/>
      <c r="AU25" s="1302"/>
      <c r="AV25" s="1302"/>
      <c r="AW25" s="1302"/>
      <c r="AX25" s="1302"/>
      <c r="AY25" s="1302"/>
      <c r="AZ25" s="1303"/>
      <c r="BA25" s="1333"/>
      <c r="BB25" s="1333"/>
      <c r="BC25" s="1333"/>
      <c r="BD25" s="1333"/>
      <c r="BE25" s="1340"/>
      <c r="BF25" s="439"/>
    </row>
    <row r="26" spans="1:60" ht="21.95" customHeight="1">
      <c r="A26" s="1355"/>
      <c r="B26" s="1333"/>
      <c r="C26" s="1333"/>
      <c r="D26" s="1333"/>
      <c r="E26" s="1333"/>
      <c r="F26" s="1333"/>
      <c r="G26" s="1333"/>
      <c r="H26" s="1333"/>
      <c r="I26" s="1333"/>
      <c r="J26" s="1333"/>
      <c r="K26" s="1349"/>
      <c r="L26" s="1349"/>
      <c r="M26" s="1349"/>
      <c r="N26" s="1349"/>
      <c r="O26" s="1349"/>
      <c r="P26" s="1349"/>
      <c r="Q26" s="1349"/>
      <c r="R26" s="1349"/>
      <c r="S26" s="1349"/>
      <c r="T26" s="1349"/>
      <c r="U26" s="1349"/>
      <c r="V26" s="1349"/>
      <c r="W26" s="1349"/>
      <c r="X26" s="1349"/>
      <c r="Y26" s="1349"/>
      <c r="Z26" s="1349"/>
      <c r="AA26" s="1349"/>
      <c r="AB26" s="1349"/>
      <c r="AC26" s="1349"/>
      <c r="AD26" s="1349"/>
      <c r="AE26" s="1349"/>
      <c r="AF26" s="1310" t="s">
        <v>826</v>
      </c>
      <c r="AG26" s="1311"/>
      <c r="AH26" s="1311"/>
      <c r="AI26" s="1311"/>
      <c r="AJ26" s="1311"/>
      <c r="AK26" s="1336"/>
      <c r="AL26" s="1301" t="s">
        <v>830</v>
      </c>
      <c r="AM26" s="1302"/>
      <c r="AN26" s="1302"/>
      <c r="AO26" s="1302"/>
      <c r="AP26" s="1302"/>
      <c r="AQ26" s="1302"/>
      <c r="AR26" s="1302"/>
      <c r="AS26" s="1302"/>
      <c r="AT26" s="1302"/>
      <c r="AU26" s="1302"/>
      <c r="AV26" s="1302"/>
      <c r="AW26" s="1302"/>
      <c r="AX26" s="1302"/>
      <c r="AY26" s="1302"/>
      <c r="AZ26" s="1303"/>
      <c r="BA26" s="1337"/>
      <c r="BB26" s="1338"/>
      <c r="BC26" s="1338"/>
      <c r="BD26" s="1338"/>
      <c r="BE26" s="1339"/>
      <c r="BF26" s="439"/>
    </row>
    <row r="27" spans="1:60" ht="21.95" customHeight="1">
      <c r="A27" s="1355"/>
      <c r="B27" s="1333"/>
      <c r="C27" s="1333"/>
      <c r="D27" s="1333"/>
      <c r="E27" s="1333"/>
      <c r="F27" s="1333"/>
      <c r="G27" s="1333"/>
      <c r="H27" s="1333"/>
      <c r="I27" s="1333"/>
      <c r="J27" s="1333"/>
      <c r="K27" s="1349"/>
      <c r="L27" s="1349"/>
      <c r="M27" s="1349"/>
      <c r="N27" s="1349"/>
      <c r="O27" s="1349"/>
      <c r="P27" s="1349"/>
      <c r="Q27" s="1349"/>
      <c r="R27" s="1349"/>
      <c r="S27" s="1349"/>
      <c r="T27" s="1349"/>
      <c r="U27" s="1349"/>
      <c r="V27" s="1349"/>
      <c r="W27" s="1349"/>
      <c r="X27" s="1349"/>
      <c r="Y27" s="1349"/>
      <c r="Z27" s="1349"/>
      <c r="AA27" s="1349"/>
      <c r="AB27" s="1349"/>
      <c r="AC27" s="1349"/>
      <c r="AD27" s="1349"/>
      <c r="AE27" s="1349"/>
      <c r="AF27" s="1310" t="s">
        <v>993</v>
      </c>
      <c r="AG27" s="1311"/>
      <c r="AH27" s="1311"/>
      <c r="AI27" s="1311"/>
      <c r="AJ27" s="1311"/>
      <c r="AK27" s="1336"/>
      <c r="AL27" s="1301" t="s">
        <v>830</v>
      </c>
      <c r="AM27" s="1302"/>
      <c r="AN27" s="1302"/>
      <c r="AO27" s="1302"/>
      <c r="AP27" s="1302"/>
      <c r="AQ27" s="1302"/>
      <c r="AR27" s="1302"/>
      <c r="AS27" s="1302"/>
      <c r="AT27" s="1302"/>
      <c r="AU27" s="1302"/>
      <c r="AV27" s="1302"/>
      <c r="AW27" s="1302"/>
      <c r="AX27" s="1302"/>
      <c r="AY27" s="1302"/>
      <c r="AZ27" s="1303"/>
      <c r="BA27" s="576"/>
      <c r="BB27" s="577"/>
      <c r="BC27" s="577"/>
      <c r="BD27" s="577"/>
      <c r="BE27" s="578"/>
      <c r="BF27" s="439"/>
    </row>
    <row r="28" spans="1:60" ht="63" customHeight="1">
      <c r="A28" s="1355"/>
      <c r="B28" s="1333"/>
      <c r="C28" s="1333"/>
      <c r="D28" s="1333"/>
      <c r="E28" s="1333"/>
      <c r="F28" s="1333"/>
      <c r="G28" s="1333"/>
      <c r="H28" s="1333"/>
      <c r="I28" s="1333"/>
      <c r="J28" s="1333"/>
      <c r="K28" s="1349"/>
      <c r="L28" s="1349"/>
      <c r="M28" s="1349"/>
      <c r="N28" s="1349"/>
      <c r="O28" s="1349"/>
      <c r="P28" s="1349"/>
      <c r="Q28" s="1349"/>
      <c r="R28" s="1349"/>
      <c r="S28" s="1349"/>
      <c r="T28" s="1349"/>
      <c r="U28" s="1349"/>
      <c r="V28" s="1349"/>
      <c r="W28" s="1349"/>
      <c r="X28" s="1349"/>
      <c r="Y28" s="1349"/>
      <c r="Z28" s="1349"/>
      <c r="AA28" s="1349"/>
      <c r="AB28" s="1349"/>
      <c r="AC28" s="1349"/>
      <c r="AD28" s="1349"/>
      <c r="AE28" s="1349"/>
      <c r="AF28" s="1310" t="s">
        <v>820</v>
      </c>
      <c r="AG28" s="1331"/>
      <c r="AH28" s="1331"/>
      <c r="AI28" s="1331"/>
      <c r="AJ28" s="1331"/>
      <c r="AK28" s="1332"/>
      <c r="AL28" s="1306" t="s">
        <v>994</v>
      </c>
      <c r="AM28" s="1299"/>
      <c r="AN28" s="1299"/>
      <c r="AO28" s="1299"/>
      <c r="AP28" s="1299"/>
      <c r="AQ28" s="1299"/>
      <c r="AR28" s="1299"/>
      <c r="AS28" s="1299"/>
      <c r="AT28" s="1299"/>
      <c r="AU28" s="1299"/>
      <c r="AV28" s="1299"/>
      <c r="AW28" s="1299"/>
      <c r="AX28" s="1299"/>
      <c r="AY28" s="1299"/>
      <c r="AZ28" s="1300"/>
      <c r="BA28" s="1333"/>
      <c r="BB28" s="1334"/>
      <c r="BC28" s="1334"/>
      <c r="BD28" s="1334"/>
      <c r="BE28" s="1335"/>
      <c r="BF28" s="439"/>
    </row>
    <row r="29" spans="1:60" ht="21.95" customHeight="1">
      <c r="A29" s="1355"/>
      <c r="B29" s="1333"/>
      <c r="C29" s="1333"/>
      <c r="D29" s="1333"/>
      <c r="E29" s="1333"/>
      <c r="F29" s="1333"/>
      <c r="G29" s="1333"/>
      <c r="H29" s="1333"/>
      <c r="I29" s="1333"/>
      <c r="J29" s="1333"/>
      <c r="K29" s="1349"/>
      <c r="L29" s="1349"/>
      <c r="M29" s="1349"/>
      <c r="N29" s="1349"/>
      <c r="O29" s="1349"/>
      <c r="P29" s="1349"/>
      <c r="Q29" s="1349"/>
      <c r="R29" s="1349"/>
      <c r="S29" s="1349"/>
      <c r="T29" s="1349"/>
      <c r="U29" s="1349"/>
      <c r="V29" s="1349"/>
      <c r="W29" s="1349"/>
      <c r="X29" s="1349"/>
      <c r="Y29" s="1349"/>
      <c r="Z29" s="1349"/>
      <c r="AA29" s="1349"/>
      <c r="AB29" s="1349"/>
      <c r="AC29" s="1349"/>
      <c r="AD29" s="1349"/>
      <c r="AE29" s="1349"/>
      <c r="AF29" s="1310" t="s">
        <v>827</v>
      </c>
      <c r="AG29" s="1311"/>
      <c r="AH29" s="1311"/>
      <c r="AI29" s="1311"/>
      <c r="AJ29" s="1311"/>
      <c r="AK29" s="1336"/>
      <c r="AL29" s="1301" t="s">
        <v>831</v>
      </c>
      <c r="AM29" s="1302"/>
      <c r="AN29" s="1302"/>
      <c r="AO29" s="1302"/>
      <c r="AP29" s="1302"/>
      <c r="AQ29" s="1302"/>
      <c r="AR29" s="1302"/>
      <c r="AS29" s="1302"/>
      <c r="AT29" s="1302"/>
      <c r="AU29" s="1302"/>
      <c r="AV29" s="1302"/>
      <c r="AW29" s="1302"/>
      <c r="AX29" s="1302"/>
      <c r="AY29" s="1302"/>
      <c r="AZ29" s="1303"/>
      <c r="BA29" s="1337"/>
      <c r="BB29" s="1338"/>
      <c r="BC29" s="1338"/>
      <c r="BD29" s="1338"/>
      <c r="BE29" s="1339"/>
      <c r="BF29" s="439"/>
    </row>
    <row r="30" spans="1:60" ht="21.95" customHeight="1">
      <c r="A30" s="1355"/>
      <c r="B30" s="1333"/>
      <c r="C30" s="1333"/>
      <c r="D30" s="1333"/>
      <c r="E30" s="1333"/>
      <c r="F30" s="1333"/>
      <c r="G30" s="1333"/>
      <c r="H30" s="1333"/>
      <c r="I30" s="1333"/>
      <c r="J30" s="1333"/>
      <c r="K30" s="1349"/>
      <c r="L30" s="1349"/>
      <c r="M30" s="1349"/>
      <c r="N30" s="1349"/>
      <c r="O30" s="1349"/>
      <c r="P30" s="1349"/>
      <c r="Q30" s="1349"/>
      <c r="R30" s="1349"/>
      <c r="S30" s="1349"/>
      <c r="T30" s="1349"/>
      <c r="U30" s="1349"/>
      <c r="V30" s="1349"/>
      <c r="W30" s="1349"/>
      <c r="X30" s="1349"/>
      <c r="Y30" s="1349"/>
      <c r="Z30" s="1349"/>
      <c r="AA30" s="1349"/>
      <c r="AB30" s="1349"/>
      <c r="AC30" s="1349"/>
      <c r="AD30" s="1349"/>
      <c r="AE30" s="1349"/>
      <c r="AF30" s="1311" t="s">
        <v>823</v>
      </c>
      <c r="AG30" s="1311"/>
      <c r="AH30" s="1311"/>
      <c r="AI30" s="1311"/>
      <c r="AJ30" s="1311"/>
      <c r="AK30" s="1336"/>
      <c r="AL30" s="1301" t="s">
        <v>822</v>
      </c>
      <c r="AM30" s="1302"/>
      <c r="AN30" s="1302"/>
      <c r="AO30" s="1302"/>
      <c r="AP30" s="1302"/>
      <c r="AQ30" s="1302"/>
      <c r="AR30" s="1302"/>
      <c r="AS30" s="1302"/>
      <c r="AT30" s="1302"/>
      <c r="AU30" s="1302"/>
      <c r="AV30" s="1302"/>
      <c r="AW30" s="1302"/>
      <c r="AX30" s="1302"/>
      <c r="AY30" s="1302"/>
      <c r="AZ30" s="1303"/>
      <c r="BA30" s="1333"/>
      <c r="BB30" s="1334"/>
      <c r="BC30" s="1334"/>
      <c r="BD30" s="1334"/>
      <c r="BE30" s="1335"/>
      <c r="BF30" s="441"/>
    </row>
    <row r="31" spans="1:60" ht="21.95" customHeight="1">
      <c r="A31" s="1355"/>
      <c r="B31" s="1341" t="s">
        <v>218</v>
      </c>
      <c r="C31" s="1341"/>
      <c r="D31" s="1341"/>
      <c r="E31" s="1341"/>
      <c r="F31" s="1341"/>
      <c r="G31" s="1341"/>
      <c r="H31" s="1341"/>
      <c r="I31" s="1341"/>
      <c r="J31" s="1341"/>
      <c r="K31" s="1344"/>
      <c r="L31" s="1345"/>
      <c r="M31" s="1345"/>
      <c r="N31" s="1345"/>
      <c r="O31" s="1344"/>
      <c r="P31" s="1345"/>
      <c r="Q31" s="1345"/>
      <c r="R31" s="1345"/>
      <c r="S31" s="1345"/>
      <c r="T31" s="1345"/>
      <c r="U31" s="1344"/>
      <c r="V31" s="1345"/>
      <c r="W31" s="1345"/>
      <c r="X31" s="1345"/>
      <c r="Y31" s="1345"/>
      <c r="Z31" s="1345"/>
      <c r="AA31" s="1344"/>
      <c r="AB31" s="1345"/>
      <c r="AC31" s="1345"/>
      <c r="AD31" s="1345"/>
      <c r="AE31" s="1345"/>
      <c r="AF31" s="1310" t="s">
        <v>818</v>
      </c>
      <c r="AG31" s="1311"/>
      <c r="AH31" s="1311"/>
      <c r="AI31" s="1311"/>
      <c r="AJ31" s="1311"/>
      <c r="AK31" s="1336"/>
      <c r="AL31" s="1315" t="s">
        <v>829</v>
      </c>
      <c r="AM31" s="1316"/>
      <c r="AN31" s="1316"/>
      <c r="AO31" s="1316"/>
      <c r="AP31" s="1316"/>
      <c r="AQ31" s="1316"/>
      <c r="AR31" s="1316"/>
      <c r="AS31" s="1316"/>
      <c r="AT31" s="1316"/>
      <c r="AU31" s="1316"/>
      <c r="AV31" s="1316"/>
      <c r="AW31" s="1316"/>
      <c r="AX31" s="1316"/>
      <c r="AY31" s="1316"/>
      <c r="AZ31" s="1317"/>
      <c r="BA31" s="1333"/>
      <c r="BB31" s="1333"/>
      <c r="BC31" s="1333"/>
      <c r="BD31" s="1333"/>
      <c r="BE31" s="1340"/>
      <c r="BF31" s="439"/>
    </row>
    <row r="32" spans="1:60" ht="21.95" customHeight="1">
      <c r="A32" s="1355"/>
      <c r="B32" s="1342"/>
      <c r="C32" s="1342"/>
      <c r="D32" s="1342"/>
      <c r="E32" s="1342"/>
      <c r="F32" s="1342"/>
      <c r="G32" s="1342"/>
      <c r="H32" s="1342"/>
      <c r="I32" s="1342"/>
      <c r="J32" s="1342"/>
      <c r="K32" s="1346"/>
      <c r="L32" s="1346"/>
      <c r="M32" s="1346"/>
      <c r="N32" s="1346"/>
      <c r="O32" s="1346"/>
      <c r="P32" s="1346"/>
      <c r="Q32" s="1346"/>
      <c r="R32" s="1346"/>
      <c r="S32" s="1346"/>
      <c r="T32" s="1346"/>
      <c r="U32" s="1346"/>
      <c r="V32" s="1346"/>
      <c r="W32" s="1346"/>
      <c r="X32" s="1346"/>
      <c r="Y32" s="1346"/>
      <c r="Z32" s="1346"/>
      <c r="AA32" s="1346"/>
      <c r="AB32" s="1346"/>
      <c r="AC32" s="1346"/>
      <c r="AD32" s="1346"/>
      <c r="AE32" s="1346"/>
      <c r="AF32" s="1311" t="s">
        <v>819</v>
      </c>
      <c r="AG32" s="1311"/>
      <c r="AH32" s="1311"/>
      <c r="AI32" s="1311"/>
      <c r="AJ32" s="1311"/>
      <c r="AK32" s="1336"/>
      <c r="AL32" s="1301" t="s">
        <v>830</v>
      </c>
      <c r="AM32" s="1302"/>
      <c r="AN32" s="1302"/>
      <c r="AO32" s="1302"/>
      <c r="AP32" s="1302"/>
      <c r="AQ32" s="1302"/>
      <c r="AR32" s="1302"/>
      <c r="AS32" s="1302"/>
      <c r="AT32" s="1302"/>
      <c r="AU32" s="1302"/>
      <c r="AV32" s="1302"/>
      <c r="AW32" s="1302"/>
      <c r="AX32" s="1302"/>
      <c r="AY32" s="1302"/>
      <c r="AZ32" s="1303"/>
      <c r="BA32" s="1333"/>
      <c r="BB32" s="1333"/>
      <c r="BC32" s="1333"/>
      <c r="BD32" s="1333"/>
      <c r="BE32" s="1340"/>
      <c r="BF32" s="439"/>
    </row>
    <row r="33" spans="1:58" ht="21.95" customHeight="1">
      <c r="A33" s="1355"/>
      <c r="B33" s="1342"/>
      <c r="C33" s="1342"/>
      <c r="D33" s="1342"/>
      <c r="E33" s="1342"/>
      <c r="F33" s="1342"/>
      <c r="G33" s="1342"/>
      <c r="H33" s="1342"/>
      <c r="I33" s="1342"/>
      <c r="J33" s="1342"/>
      <c r="K33" s="1346"/>
      <c r="L33" s="1346"/>
      <c r="M33" s="1346"/>
      <c r="N33" s="1346"/>
      <c r="O33" s="1346"/>
      <c r="P33" s="1346"/>
      <c r="Q33" s="1346"/>
      <c r="R33" s="1346"/>
      <c r="S33" s="1346"/>
      <c r="T33" s="1346"/>
      <c r="U33" s="1346"/>
      <c r="V33" s="1346"/>
      <c r="W33" s="1346"/>
      <c r="X33" s="1346"/>
      <c r="Y33" s="1346"/>
      <c r="Z33" s="1346"/>
      <c r="AA33" s="1346"/>
      <c r="AB33" s="1346"/>
      <c r="AC33" s="1346"/>
      <c r="AD33" s="1346"/>
      <c r="AE33" s="1346"/>
      <c r="AF33" s="1310" t="s">
        <v>826</v>
      </c>
      <c r="AG33" s="1311"/>
      <c r="AH33" s="1311"/>
      <c r="AI33" s="1311"/>
      <c r="AJ33" s="1311"/>
      <c r="AK33" s="1336"/>
      <c r="AL33" s="1301" t="s">
        <v>830</v>
      </c>
      <c r="AM33" s="1302"/>
      <c r="AN33" s="1302"/>
      <c r="AO33" s="1302"/>
      <c r="AP33" s="1302"/>
      <c r="AQ33" s="1302"/>
      <c r="AR33" s="1302"/>
      <c r="AS33" s="1302"/>
      <c r="AT33" s="1302"/>
      <c r="AU33" s="1302"/>
      <c r="AV33" s="1302"/>
      <c r="AW33" s="1302"/>
      <c r="AX33" s="1302"/>
      <c r="AY33" s="1302"/>
      <c r="AZ33" s="1303"/>
      <c r="BA33" s="1337"/>
      <c r="BB33" s="1338"/>
      <c r="BC33" s="1338"/>
      <c r="BD33" s="1338"/>
      <c r="BE33" s="1339"/>
      <c r="BF33" s="439"/>
    </row>
    <row r="34" spans="1:58" ht="21.95" customHeight="1">
      <c r="A34" s="1355"/>
      <c r="B34" s="1342"/>
      <c r="C34" s="1342"/>
      <c r="D34" s="1342"/>
      <c r="E34" s="1342"/>
      <c r="F34" s="1342"/>
      <c r="G34" s="1342"/>
      <c r="H34" s="1342"/>
      <c r="I34" s="1342"/>
      <c r="J34" s="1342"/>
      <c r="K34" s="1346"/>
      <c r="L34" s="1346"/>
      <c r="M34" s="1346"/>
      <c r="N34" s="1346"/>
      <c r="O34" s="1346"/>
      <c r="P34" s="1346"/>
      <c r="Q34" s="1346"/>
      <c r="R34" s="1346"/>
      <c r="S34" s="1346"/>
      <c r="T34" s="1346"/>
      <c r="U34" s="1346"/>
      <c r="V34" s="1346"/>
      <c r="W34" s="1346"/>
      <c r="X34" s="1346"/>
      <c r="Y34" s="1346"/>
      <c r="Z34" s="1346"/>
      <c r="AA34" s="1346"/>
      <c r="AB34" s="1346"/>
      <c r="AC34" s="1346"/>
      <c r="AD34" s="1346"/>
      <c r="AE34" s="1346"/>
      <c r="AF34" s="1310" t="s">
        <v>993</v>
      </c>
      <c r="AG34" s="1311"/>
      <c r="AH34" s="1311"/>
      <c r="AI34" s="1311"/>
      <c r="AJ34" s="1311"/>
      <c r="AK34" s="1336"/>
      <c r="AL34" s="1301" t="s">
        <v>830</v>
      </c>
      <c r="AM34" s="1302"/>
      <c r="AN34" s="1302"/>
      <c r="AO34" s="1302"/>
      <c r="AP34" s="1302"/>
      <c r="AQ34" s="1302"/>
      <c r="AR34" s="1302"/>
      <c r="AS34" s="1302"/>
      <c r="AT34" s="1302"/>
      <c r="AU34" s="1302"/>
      <c r="AV34" s="1302"/>
      <c r="AW34" s="1302"/>
      <c r="AX34" s="1302"/>
      <c r="AY34" s="1302"/>
      <c r="AZ34" s="1303"/>
      <c r="BA34" s="576"/>
      <c r="BB34" s="577"/>
      <c r="BC34" s="577"/>
      <c r="BD34" s="577"/>
      <c r="BE34" s="578"/>
      <c r="BF34" s="439"/>
    </row>
    <row r="35" spans="1:58" ht="63" customHeight="1">
      <c r="A35" s="1355"/>
      <c r="B35" s="1342"/>
      <c r="C35" s="1342"/>
      <c r="D35" s="1342"/>
      <c r="E35" s="1342"/>
      <c r="F35" s="1342"/>
      <c r="G35" s="1342"/>
      <c r="H35" s="1342"/>
      <c r="I35" s="1342"/>
      <c r="J35" s="1342"/>
      <c r="K35" s="1346"/>
      <c r="L35" s="1346"/>
      <c r="M35" s="1346"/>
      <c r="N35" s="1346"/>
      <c r="O35" s="1346"/>
      <c r="P35" s="1346"/>
      <c r="Q35" s="1346"/>
      <c r="R35" s="1346"/>
      <c r="S35" s="1346"/>
      <c r="T35" s="1346"/>
      <c r="U35" s="1346"/>
      <c r="V35" s="1346"/>
      <c r="W35" s="1346"/>
      <c r="X35" s="1346"/>
      <c r="Y35" s="1346"/>
      <c r="Z35" s="1346"/>
      <c r="AA35" s="1346"/>
      <c r="AB35" s="1346"/>
      <c r="AC35" s="1346"/>
      <c r="AD35" s="1346"/>
      <c r="AE35" s="1346"/>
      <c r="AF35" s="1311" t="s">
        <v>820</v>
      </c>
      <c r="AG35" s="1331"/>
      <c r="AH35" s="1331"/>
      <c r="AI35" s="1331"/>
      <c r="AJ35" s="1331"/>
      <c r="AK35" s="1332"/>
      <c r="AL35" s="1306" t="s">
        <v>994</v>
      </c>
      <c r="AM35" s="1299"/>
      <c r="AN35" s="1299"/>
      <c r="AO35" s="1299"/>
      <c r="AP35" s="1299"/>
      <c r="AQ35" s="1299"/>
      <c r="AR35" s="1299"/>
      <c r="AS35" s="1299"/>
      <c r="AT35" s="1299"/>
      <c r="AU35" s="1299"/>
      <c r="AV35" s="1299"/>
      <c r="AW35" s="1299"/>
      <c r="AX35" s="1299"/>
      <c r="AY35" s="1299"/>
      <c r="AZ35" s="1300"/>
      <c r="BA35" s="1333"/>
      <c r="BB35" s="1334"/>
      <c r="BC35" s="1334"/>
      <c r="BD35" s="1334"/>
      <c r="BE35" s="1335"/>
      <c r="BF35" s="439"/>
    </row>
    <row r="36" spans="1:58" ht="21.95" customHeight="1">
      <c r="A36" s="1355"/>
      <c r="B36" s="1342"/>
      <c r="C36" s="1342"/>
      <c r="D36" s="1342"/>
      <c r="E36" s="1342"/>
      <c r="F36" s="1342"/>
      <c r="G36" s="1342"/>
      <c r="H36" s="1342"/>
      <c r="I36" s="1342"/>
      <c r="J36" s="1342"/>
      <c r="K36" s="1346"/>
      <c r="L36" s="1346"/>
      <c r="M36" s="1346"/>
      <c r="N36" s="1346"/>
      <c r="O36" s="1346"/>
      <c r="P36" s="1346"/>
      <c r="Q36" s="1346"/>
      <c r="R36" s="1346"/>
      <c r="S36" s="1346"/>
      <c r="T36" s="1346"/>
      <c r="U36" s="1346"/>
      <c r="V36" s="1346"/>
      <c r="W36" s="1346"/>
      <c r="X36" s="1346"/>
      <c r="Y36" s="1346"/>
      <c r="Z36" s="1346"/>
      <c r="AA36" s="1346"/>
      <c r="AB36" s="1346"/>
      <c r="AC36" s="1346"/>
      <c r="AD36" s="1346"/>
      <c r="AE36" s="1346"/>
      <c r="AF36" s="1310" t="s">
        <v>827</v>
      </c>
      <c r="AG36" s="1311"/>
      <c r="AH36" s="1311"/>
      <c r="AI36" s="1311"/>
      <c r="AJ36" s="1311"/>
      <c r="AK36" s="1336"/>
      <c r="AL36" s="1301" t="s">
        <v>831</v>
      </c>
      <c r="AM36" s="1302"/>
      <c r="AN36" s="1302"/>
      <c r="AO36" s="1302"/>
      <c r="AP36" s="1302"/>
      <c r="AQ36" s="1302"/>
      <c r="AR36" s="1302"/>
      <c r="AS36" s="1302"/>
      <c r="AT36" s="1302"/>
      <c r="AU36" s="1302"/>
      <c r="AV36" s="1302"/>
      <c r="AW36" s="1302"/>
      <c r="AX36" s="1302"/>
      <c r="AY36" s="1302"/>
      <c r="AZ36" s="1303"/>
      <c r="BA36" s="1337"/>
      <c r="BB36" s="1338"/>
      <c r="BC36" s="1338"/>
      <c r="BD36" s="1338"/>
      <c r="BE36" s="1339"/>
      <c r="BF36" s="439"/>
    </row>
    <row r="37" spans="1:58" ht="21.95" customHeight="1" thickBot="1">
      <c r="A37" s="1355"/>
      <c r="B37" s="1343"/>
      <c r="C37" s="1343"/>
      <c r="D37" s="1343"/>
      <c r="E37" s="1343"/>
      <c r="F37" s="1343"/>
      <c r="G37" s="1343"/>
      <c r="H37" s="1343"/>
      <c r="I37" s="1343"/>
      <c r="J37" s="1343"/>
      <c r="K37" s="1347"/>
      <c r="L37" s="1347"/>
      <c r="M37" s="1347"/>
      <c r="N37" s="1347"/>
      <c r="O37" s="1347"/>
      <c r="P37" s="1347"/>
      <c r="Q37" s="1347"/>
      <c r="R37" s="1347"/>
      <c r="S37" s="1347"/>
      <c r="T37" s="1347"/>
      <c r="U37" s="1347"/>
      <c r="V37" s="1347"/>
      <c r="W37" s="1347"/>
      <c r="X37" s="1347"/>
      <c r="Y37" s="1347"/>
      <c r="Z37" s="1347"/>
      <c r="AA37" s="1347"/>
      <c r="AB37" s="1347"/>
      <c r="AC37" s="1347"/>
      <c r="AD37" s="1347"/>
      <c r="AE37" s="1347"/>
      <c r="AF37" s="1310" t="s">
        <v>823</v>
      </c>
      <c r="AG37" s="1311"/>
      <c r="AH37" s="1311"/>
      <c r="AI37" s="1311"/>
      <c r="AJ37" s="1311"/>
      <c r="AK37" s="1336"/>
      <c r="AL37" s="1315" t="s">
        <v>822</v>
      </c>
      <c r="AM37" s="1316"/>
      <c r="AN37" s="1316"/>
      <c r="AO37" s="1316"/>
      <c r="AP37" s="1316"/>
      <c r="AQ37" s="1316"/>
      <c r="AR37" s="1316"/>
      <c r="AS37" s="1316"/>
      <c r="AT37" s="1316"/>
      <c r="AU37" s="1316"/>
      <c r="AV37" s="1316"/>
      <c r="AW37" s="1316"/>
      <c r="AX37" s="1316"/>
      <c r="AY37" s="1316"/>
      <c r="AZ37" s="1317"/>
      <c r="BA37" s="1333"/>
      <c r="BB37" s="1334"/>
      <c r="BC37" s="1334"/>
      <c r="BD37" s="1334"/>
      <c r="BE37" s="1335"/>
      <c r="BF37" s="441"/>
    </row>
    <row r="38" spans="1:58" ht="11.25" customHeight="1">
      <c r="A38" s="445"/>
      <c r="B38" s="446"/>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2"/>
    </row>
    <row r="39" spans="1:58" ht="9" customHeight="1">
      <c r="A39" s="580"/>
      <c r="B39" s="580"/>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580"/>
      <c r="AV39" s="580"/>
      <c r="AW39" s="580"/>
      <c r="AX39" s="580"/>
      <c r="AY39" s="580"/>
      <c r="AZ39" s="580"/>
      <c r="BA39" s="580"/>
      <c r="BB39" s="580"/>
      <c r="BC39" s="580"/>
      <c r="BD39" s="580"/>
      <c r="BE39" s="580"/>
    </row>
    <row r="40" spans="1:58" ht="26.25" customHeight="1">
      <c r="A40" s="581" t="s">
        <v>833</v>
      </c>
      <c r="B40" s="447"/>
      <c r="C40" s="447" t="s">
        <v>995</v>
      </c>
      <c r="D40" s="447"/>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7"/>
      <c r="AW40" s="447"/>
      <c r="AX40" s="447"/>
      <c r="AY40" s="447"/>
      <c r="AZ40" s="447"/>
      <c r="BA40" s="447"/>
      <c r="BB40" s="447"/>
      <c r="BC40" s="447"/>
      <c r="BD40" s="447"/>
      <c r="BE40" s="447"/>
    </row>
    <row r="41" spans="1:58" ht="22.5" customHeight="1">
      <c r="A41" s="581" t="s">
        <v>834</v>
      </c>
      <c r="B41" s="447"/>
      <c r="C41" s="1330" t="s">
        <v>835</v>
      </c>
      <c r="D41" s="1330"/>
      <c r="E41" s="1330"/>
      <c r="F41" s="1330"/>
      <c r="G41" s="1330"/>
      <c r="H41" s="1330"/>
      <c r="I41" s="1330"/>
      <c r="J41" s="1330"/>
      <c r="K41" s="1330"/>
      <c r="L41" s="1330"/>
      <c r="M41" s="1330"/>
      <c r="N41" s="1330"/>
      <c r="O41" s="1330"/>
      <c r="P41" s="1330"/>
      <c r="Q41" s="1330"/>
      <c r="R41" s="1330"/>
      <c r="S41" s="1330"/>
      <c r="T41" s="1330"/>
      <c r="U41" s="1330"/>
      <c r="V41" s="1330"/>
      <c r="W41" s="1330"/>
      <c r="X41" s="1330"/>
      <c r="Y41" s="1330"/>
      <c r="Z41" s="1330"/>
      <c r="AA41" s="1330"/>
      <c r="AB41" s="1330"/>
      <c r="AC41" s="1330"/>
      <c r="AD41" s="1330"/>
      <c r="AE41" s="1330"/>
      <c r="AF41" s="1330"/>
      <c r="AG41" s="1330"/>
      <c r="AH41" s="1330"/>
      <c r="AI41" s="1330"/>
      <c r="AJ41" s="1330"/>
      <c r="AK41" s="1330"/>
      <c r="AL41" s="1330"/>
      <c r="AM41" s="1330"/>
      <c r="AN41" s="1330"/>
      <c r="AO41" s="1330"/>
      <c r="AP41" s="1330"/>
      <c r="AQ41" s="1330"/>
      <c r="AR41" s="1330"/>
      <c r="AS41" s="1330"/>
      <c r="AT41" s="1330"/>
      <c r="AU41" s="1330"/>
      <c r="AV41" s="1330"/>
      <c r="AW41" s="1330"/>
      <c r="AX41" s="1330"/>
      <c r="AY41" s="1330"/>
      <c r="AZ41" s="1330"/>
      <c r="BA41" s="1330"/>
      <c r="BB41" s="1330"/>
      <c r="BC41" s="1330"/>
      <c r="BD41" s="1330"/>
      <c r="BE41" s="448"/>
    </row>
    <row r="42" spans="1:58" ht="22.5" customHeight="1">
      <c r="A42" s="581"/>
      <c r="B42" s="447"/>
      <c r="C42" s="1330"/>
      <c r="D42" s="1330"/>
      <c r="E42" s="1330"/>
      <c r="F42" s="1330"/>
      <c r="G42" s="1330"/>
      <c r="H42" s="1330"/>
      <c r="I42" s="1330"/>
      <c r="J42" s="1330"/>
      <c r="K42" s="1330"/>
      <c r="L42" s="1330"/>
      <c r="M42" s="1330"/>
      <c r="N42" s="1330"/>
      <c r="O42" s="1330"/>
      <c r="P42" s="1330"/>
      <c r="Q42" s="1330"/>
      <c r="R42" s="1330"/>
      <c r="S42" s="1330"/>
      <c r="T42" s="1330"/>
      <c r="U42" s="1330"/>
      <c r="V42" s="1330"/>
      <c r="W42" s="1330"/>
      <c r="X42" s="1330"/>
      <c r="Y42" s="1330"/>
      <c r="Z42" s="1330"/>
      <c r="AA42" s="1330"/>
      <c r="AB42" s="1330"/>
      <c r="AC42" s="1330"/>
      <c r="AD42" s="1330"/>
      <c r="AE42" s="1330"/>
      <c r="AF42" s="1330"/>
      <c r="AG42" s="1330"/>
      <c r="AH42" s="1330"/>
      <c r="AI42" s="1330"/>
      <c r="AJ42" s="1330"/>
      <c r="AK42" s="1330"/>
      <c r="AL42" s="1330"/>
      <c r="AM42" s="1330"/>
      <c r="AN42" s="1330"/>
      <c r="AO42" s="1330"/>
      <c r="AP42" s="1330"/>
      <c r="AQ42" s="1330"/>
      <c r="AR42" s="1330"/>
      <c r="AS42" s="1330"/>
      <c r="AT42" s="1330"/>
      <c r="AU42" s="1330"/>
      <c r="AV42" s="1330"/>
      <c r="AW42" s="1330"/>
      <c r="AX42" s="1330"/>
      <c r="AY42" s="1330"/>
      <c r="AZ42" s="1330"/>
      <c r="BA42" s="1330"/>
      <c r="BB42" s="1330"/>
      <c r="BC42" s="1330"/>
      <c r="BD42" s="1330"/>
      <c r="BE42" s="448"/>
    </row>
    <row r="43" spans="1:58">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2"/>
      <c r="AL43" s="582"/>
      <c r="AM43" s="582"/>
      <c r="AN43" s="582"/>
      <c r="AO43" s="582"/>
      <c r="AP43" s="582"/>
      <c r="AQ43" s="582"/>
      <c r="AR43" s="582"/>
      <c r="AS43" s="582"/>
      <c r="AT43" s="582"/>
      <c r="AU43" s="582"/>
      <c r="AV43" s="582"/>
      <c r="AW43" s="582"/>
      <c r="AX43" s="582"/>
      <c r="AY43" s="582"/>
      <c r="AZ43" s="582"/>
      <c r="BA43" s="582"/>
      <c r="BB43" s="582"/>
      <c r="BC43" s="582"/>
      <c r="BD43" s="582"/>
      <c r="BE43" s="582"/>
    </row>
    <row r="44" spans="1:58">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49"/>
      <c r="BC44" s="449"/>
      <c r="BD44" s="449"/>
      <c r="BE44" s="449"/>
    </row>
    <row r="45" spans="1:58">
      <c r="C45" s="449"/>
      <c r="D45" s="449"/>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row>
    <row r="46" spans="1:58">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49"/>
      <c r="AO46" s="449"/>
      <c r="AP46" s="449"/>
      <c r="AQ46" s="449"/>
      <c r="AR46" s="449"/>
      <c r="AS46" s="449"/>
      <c r="AT46" s="449"/>
      <c r="AU46" s="449"/>
      <c r="AV46" s="449"/>
      <c r="AW46" s="449"/>
      <c r="AX46" s="449"/>
      <c r="AY46" s="449"/>
      <c r="AZ46" s="449"/>
      <c r="BA46" s="449"/>
      <c r="BB46" s="449"/>
      <c r="BC46" s="449"/>
      <c r="BD46" s="449"/>
      <c r="BE46" s="449"/>
    </row>
    <row r="47" spans="1:58">
      <c r="C47" s="449"/>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49"/>
      <c r="AY47" s="449"/>
      <c r="AZ47" s="449"/>
      <c r="BA47" s="449"/>
      <c r="BB47" s="449"/>
      <c r="BC47" s="449"/>
      <c r="BD47" s="449"/>
      <c r="BE47" s="449"/>
    </row>
    <row r="48" spans="1:58">
      <c r="C48" s="449"/>
      <c r="D48" s="449"/>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449"/>
      <c r="AX48" s="449"/>
      <c r="AY48" s="449"/>
      <c r="AZ48" s="449"/>
      <c r="BA48" s="449"/>
      <c r="BB48" s="449"/>
      <c r="BC48" s="449"/>
      <c r="BD48" s="449"/>
      <c r="BE48" s="449"/>
    </row>
    <row r="49" spans="3:57">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row>
    <row r="50" spans="3:57">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49"/>
      <c r="AY50" s="449"/>
      <c r="AZ50" s="449"/>
      <c r="BA50" s="449"/>
      <c r="BB50" s="449"/>
      <c r="BC50" s="449"/>
      <c r="BD50" s="449"/>
      <c r="BE50" s="449"/>
    </row>
    <row r="51" spans="3:57">
      <c r="C51" s="449"/>
      <c r="D51" s="449"/>
      <c r="E51" s="449"/>
      <c r="F51" s="449"/>
      <c r="G51" s="449"/>
      <c r="H51" s="449"/>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49"/>
      <c r="AY51" s="449"/>
      <c r="AZ51" s="449"/>
      <c r="BA51" s="449"/>
      <c r="BB51" s="449"/>
      <c r="BC51" s="449"/>
      <c r="BD51" s="449"/>
      <c r="BE51" s="449"/>
    </row>
    <row r="52" spans="3:57">
      <c r="C52" s="449"/>
      <c r="D52" s="449"/>
      <c r="E52" s="449"/>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49"/>
      <c r="AL52" s="449"/>
      <c r="AM52" s="449"/>
      <c r="AN52" s="449"/>
      <c r="AO52" s="449"/>
      <c r="AP52" s="449"/>
      <c r="AQ52" s="449"/>
      <c r="AR52" s="449"/>
      <c r="AS52" s="449"/>
      <c r="AT52" s="449"/>
      <c r="AU52" s="449"/>
      <c r="AV52" s="449"/>
      <c r="AW52" s="449"/>
      <c r="AX52" s="449"/>
      <c r="AY52" s="449"/>
      <c r="AZ52" s="449"/>
      <c r="BA52" s="449"/>
      <c r="BB52" s="449"/>
      <c r="BC52" s="449"/>
      <c r="BD52" s="449"/>
      <c r="BE52" s="449"/>
    </row>
    <row r="53" spans="3:57">
      <c r="C53" s="449"/>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49"/>
      <c r="AY53" s="449"/>
      <c r="AZ53" s="449"/>
      <c r="BA53" s="449"/>
      <c r="BB53" s="449"/>
      <c r="BC53" s="449"/>
      <c r="BD53" s="449"/>
      <c r="BE53" s="449"/>
    </row>
    <row r="54" spans="3:57">
      <c r="C54" s="449"/>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49"/>
      <c r="AV54" s="449"/>
      <c r="AW54" s="449"/>
      <c r="AX54" s="449"/>
      <c r="AY54" s="449"/>
      <c r="AZ54" s="449"/>
      <c r="BA54" s="449"/>
      <c r="BB54" s="449"/>
      <c r="BC54" s="449"/>
      <c r="BD54" s="449"/>
      <c r="BE54" s="449"/>
    </row>
    <row r="55" spans="3:57">
      <c r="C55" s="449"/>
      <c r="D55" s="449"/>
      <c r="E55" s="449"/>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49"/>
      <c r="AJ55" s="449"/>
      <c r="AK55" s="449"/>
      <c r="AL55" s="449"/>
      <c r="AM55" s="449"/>
      <c r="AN55" s="449"/>
      <c r="AO55" s="449"/>
      <c r="AP55" s="449"/>
      <c r="AQ55" s="449"/>
      <c r="AR55" s="449"/>
      <c r="AS55" s="449"/>
      <c r="AT55" s="449"/>
      <c r="AU55" s="449"/>
      <c r="AV55" s="449"/>
      <c r="AW55" s="449"/>
      <c r="AX55" s="449"/>
      <c r="AY55" s="449"/>
      <c r="AZ55" s="449"/>
      <c r="BA55" s="449"/>
      <c r="BB55" s="449"/>
      <c r="BC55" s="449"/>
      <c r="BD55" s="449"/>
      <c r="BE55" s="449"/>
    </row>
    <row r="56" spans="3:57">
      <c r="C56" s="449"/>
      <c r="D56" s="449"/>
      <c r="E56" s="449"/>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c r="AN56" s="449"/>
      <c r="AO56" s="449"/>
      <c r="AP56" s="449"/>
      <c r="AQ56" s="449"/>
      <c r="AR56" s="449"/>
      <c r="AS56" s="449"/>
      <c r="AT56" s="449"/>
      <c r="AU56" s="449"/>
      <c r="AV56" s="449"/>
      <c r="AW56" s="449"/>
      <c r="AX56" s="449"/>
      <c r="AY56" s="449"/>
      <c r="AZ56" s="449"/>
      <c r="BA56" s="449"/>
      <c r="BB56" s="449"/>
      <c r="BC56" s="449"/>
      <c r="BD56" s="449"/>
      <c r="BE56" s="449"/>
    </row>
    <row r="57" spans="3:57">
      <c r="C57" s="449"/>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49"/>
      <c r="BC57" s="449"/>
      <c r="BD57" s="449"/>
      <c r="BE57" s="449"/>
    </row>
    <row r="58" spans="3:57">
      <c r="C58" s="449"/>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49"/>
      <c r="AY58" s="449"/>
      <c r="AZ58" s="449"/>
      <c r="BA58" s="449"/>
      <c r="BB58" s="449"/>
      <c r="BC58" s="449"/>
      <c r="BD58" s="449"/>
      <c r="BE58" s="449"/>
    </row>
    <row r="59" spans="3:57">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c r="AN59" s="449"/>
      <c r="AO59" s="449"/>
      <c r="AP59" s="449"/>
      <c r="AQ59" s="449"/>
      <c r="AR59" s="449"/>
      <c r="AS59" s="449"/>
      <c r="AT59" s="449"/>
      <c r="AU59" s="449"/>
      <c r="AV59" s="449"/>
      <c r="AW59" s="449"/>
      <c r="AX59" s="449"/>
      <c r="AY59" s="449"/>
      <c r="AZ59" s="449"/>
      <c r="BA59" s="449"/>
      <c r="BB59" s="449"/>
      <c r="BC59" s="449"/>
      <c r="BD59" s="449"/>
      <c r="BE59" s="449"/>
    </row>
    <row r="60" spans="3:57">
      <c r="C60" s="449"/>
      <c r="D60" s="449"/>
      <c r="E60" s="449"/>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N60" s="449"/>
      <c r="AO60" s="449"/>
      <c r="AP60" s="449"/>
      <c r="AQ60" s="449"/>
      <c r="AR60" s="449"/>
      <c r="AS60" s="449"/>
      <c r="AT60" s="449"/>
      <c r="AU60" s="449"/>
      <c r="AV60" s="449"/>
      <c r="AW60" s="449"/>
      <c r="AX60" s="449"/>
      <c r="AY60" s="449"/>
      <c r="AZ60" s="449"/>
      <c r="BA60" s="449"/>
      <c r="BB60" s="449"/>
      <c r="BC60" s="449"/>
      <c r="BD60" s="449"/>
      <c r="BE60" s="449"/>
    </row>
    <row r="61" spans="3:57">
      <c r="C61" s="449"/>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c r="AE61" s="449"/>
      <c r="AF61" s="449"/>
      <c r="AG61" s="449"/>
      <c r="AH61" s="449"/>
      <c r="AI61" s="449"/>
      <c r="AJ61" s="449"/>
      <c r="AK61" s="449"/>
      <c r="AL61" s="449"/>
      <c r="AM61" s="449"/>
      <c r="AN61" s="449"/>
      <c r="AO61" s="449"/>
      <c r="AP61" s="449"/>
      <c r="AQ61" s="449"/>
      <c r="AR61" s="449"/>
      <c r="AS61" s="449"/>
      <c r="AT61" s="449"/>
      <c r="AU61" s="449"/>
      <c r="AV61" s="449"/>
      <c r="AW61" s="449"/>
      <c r="AX61" s="449"/>
      <c r="AY61" s="449"/>
      <c r="AZ61" s="449"/>
      <c r="BA61" s="449"/>
      <c r="BB61" s="449"/>
      <c r="BC61" s="449"/>
      <c r="BD61" s="449"/>
      <c r="BE61" s="449"/>
    </row>
    <row r="62" spans="3:57">
      <c r="C62" s="449"/>
      <c r="D62" s="449"/>
      <c r="E62" s="449"/>
      <c r="F62" s="449"/>
      <c r="G62" s="449"/>
      <c r="H62" s="449"/>
      <c r="I62" s="449"/>
      <c r="J62" s="449"/>
      <c r="K62" s="449"/>
      <c r="L62" s="449"/>
      <c r="M62" s="449"/>
      <c r="N62" s="449"/>
      <c r="O62" s="449"/>
      <c r="P62" s="449"/>
      <c r="Q62" s="449"/>
      <c r="R62" s="449"/>
      <c r="S62" s="449"/>
      <c r="T62" s="449"/>
      <c r="U62" s="449"/>
      <c r="V62" s="449"/>
      <c r="W62" s="449"/>
      <c r="X62" s="449"/>
      <c r="Y62" s="449"/>
      <c r="Z62" s="449"/>
      <c r="AA62" s="449"/>
      <c r="AB62" s="449"/>
      <c r="AC62" s="449"/>
      <c r="AD62" s="449"/>
      <c r="AE62" s="449"/>
      <c r="AF62" s="449"/>
      <c r="AG62" s="449"/>
      <c r="AH62" s="449"/>
      <c r="AI62" s="449"/>
      <c r="AJ62" s="449"/>
      <c r="AK62" s="449"/>
      <c r="AL62" s="449"/>
      <c r="AM62" s="449"/>
      <c r="AN62" s="449"/>
      <c r="AO62" s="449"/>
      <c r="AP62" s="449"/>
      <c r="AQ62" s="449"/>
      <c r="AR62" s="449"/>
      <c r="AS62" s="449"/>
      <c r="AT62" s="449"/>
      <c r="AU62" s="449"/>
      <c r="AV62" s="449"/>
      <c r="AW62" s="449"/>
      <c r="AX62" s="449"/>
      <c r="AY62" s="449"/>
      <c r="AZ62" s="449"/>
      <c r="BA62" s="449"/>
      <c r="BB62" s="449"/>
      <c r="BC62" s="449"/>
      <c r="BD62" s="449"/>
      <c r="BE62" s="449"/>
    </row>
    <row r="63" spans="3:57">
      <c r="C63" s="449"/>
      <c r="D63" s="449"/>
      <c r="E63" s="449"/>
      <c r="F63" s="449"/>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449"/>
      <c r="AY63" s="449"/>
      <c r="AZ63" s="449"/>
      <c r="BA63" s="449"/>
      <c r="BB63" s="449"/>
      <c r="BC63" s="449"/>
      <c r="BD63" s="449"/>
      <c r="BE63" s="449"/>
    </row>
    <row r="64" spans="3:57">
      <c r="C64" s="449"/>
      <c r="D64" s="449"/>
      <c r="E64" s="449"/>
      <c r="F64" s="449"/>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49"/>
      <c r="AY64" s="449"/>
      <c r="AZ64" s="449"/>
      <c r="BA64" s="449"/>
      <c r="BB64" s="449"/>
      <c r="BC64" s="449"/>
      <c r="BD64" s="449"/>
      <c r="BE64" s="449"/>
    </row>
    <row r="65" spans="3:57">
      <c r="C65" s="449"/>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49"/>
      <c r="AY65" s="449"/>
      <c r="AZ65" s="449"/>
      <c r="BA65" s="449"/>
      <c r="BB65" s="449"/>
      <c r="BC65" s="449"/>
      <c r="BD65" s="449"/>
      <c r="BE65" s="449"/>
    </row>
    <row r="66" spans="3:57">
      <c r="C66" s="449"/>
      <c r="D66" s="449"/>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49"/>
      <c r="AY66" s="449"/>
      <c r="AZ66" s="449"/>
      <c r="BA66" s="449"/>
      <c r="BB66" s="449"/>
      <c r="BC66" s="449"/>
      <c r="BD66" s="449"/>
      <c r="BE66" s="449"/>
    </row>
    <row r="67" spans="3:57">
      <c r="C67" s="449"/>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row>
    <row r="68" spans="3:57">
      <c r="C68" s="449"/>
      <c r="D68" s="449"/>
      <c r="E68" s="449"/>
      <c r="F68" s="449"/>
      <c r="G68" s="449"/>
      <c r="H68" s="449"/>
      <c r="I68" s="449"/>
      <c r="J68" s="449"/>
      <c r="K68" s="449"/>
      <c r="L68" s="449"/>
      <c r="M68" s="449"/>
      <c r="N68" s="449"/>
      <c r="O68" s="449"/>
      <c r="P68" s="449"/>
      <c r="Q68" s="449"/>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c r="AU68" s="449"/>
      <c r="AV68" s="449"/>
      <c r="AW68" s="449"/>
      <c r="AX68" s="449"/>
      <c r="AY68" s="449"/>
      <c r="AZ68" s="449"/>
      <c r="BA68" s="449"/>
      <c r="BB68" s="449"/>
      <c r="BC68" s="449"/>
      <c r="BD68" s="449"/>
      <c r="BE68" s="449"/>
    </row>
    <row r="69" spans="3:57">
      <c r="C69" s="449"/>
      <c r="D69" s="449"/>
      <c r="E69" s="449"/>
      <c r="F69" s="449"/>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49"/>
    </row>
    <row r="70" spans="3:57">
      <c r="C70" s="449"/>
      <c r="D70" s="449"/>
      <c r="E70" s="449"/>
      <c r="F70" s="449"/>
      <c r="G70" s="449"/>
      <c r="H70" s="449"/>
      <c r="I70" s="449"/>
      <c r="J70" s="449"/>
      <c r="K70" s="449"/>
      <c r="L70" s="449"/>
      <c r="M70" s="449"/>
      <c r="N70" s="449"/>
      <c r="O70" s="449"/>
      <c r="P70" s="449"/>
      <c r="Q70" s="449"/>
      <c r="R70" s="449"/>
      <c r="S70" s="449"/>
      <c r="T70" s="449"/>
      <c r="U70" s="449"/>
      <c r="V70" s="449"/>
      <c r="W70" s="449"/>
      <c r="X70" s="449"/>
      <c r="Y70" s="449"/>
      <c r="Z70" s="449"/>
      <c r="AA70" s="449"/>
      <c r="AB70" s="449"/>
      <c r="AC70" s="449"/>
      <c r="AD70" s="449"/>
      <c r="AE70" s="449"/>
      <c r="AF70" s="449"/>
      <c r="AG70" s="449"/>
      <c r="AH70" s="449"/>
      <c r="AI70" s="449"/>
      <c r="AJ70" s="449"/>
      <c r="AK70" s="449"/>
      <c r="AL70" s="449"/>
      <c r="AM70" s="449"/>
      <c r="AN70" s="449"/>
      <c r="AO70" s="449"/>
      <c r="AP70" s="449"/>
      <c r="AQ70" s="449"/>
      <c r="AR70" s="449"/>
      <c r="AS70" s="449"/>
      <c r="AT70" s="449"/>
      <c r="AU70" s="449"/>
      <c r="AV70" s="449"/>
      <c r="AW70" s="449"/>
      <c r="AX70" s="449"/>
      <c r="AY70" s="449"/>
      <c r="AZ70" s="449"/>
      <c r="BA70" s="449"/>
      <c r="BB70" s="449"/>
      <c r="BC70" s="449"/>
      <c r="BD70" s="449"/>
      <c r="BE70" s="449"/>
    </row>
    <row r="71" spans="3:57">
      <c r="C71" s="449"/>
      <c r="D71" s="449"/>
      <c r="E71" s="449"/>
      <c r="F71" s="449"/>
      <c r="G71" s="449"/>
      <c r="H71" s="449"/>
      <c r="I71" s="449"/>
      <c r="J71" s="449"/>
      <c r="K71" s="449"/>
      <c r="L71" s="449"/>
      <c r="M71" s="449"/>
      <c r="N71" s="449"/>
      <c r="O71" s="449"/>
      <c r="P71" s="449"/>
      <c r="Q71" s="449"/>
      <c r="R71" s="449"/>
      <c r="S71" s="449"/>
      <c r="T71" s="449"/>
      <c r="U71" s="449"/>
      <c r="V71" s="449"/>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49"/>
      <c r="AY71" s="449"/>
      <c r="AZ71" s="449"/>
      <c r="BA71" s="449"/>
      <c r="BB71" s="449"/>
      <c r="BC71" s="449"/>
      <c r="BD71" s="449"/>
      <c r="BE71" s="449"/>
    </row>
    <row r="72" spans="3:57">
      <c r="C72" s="449"/>
      <c r="D72" s="449"/>
      <c r="E72" s="449"/>
      <c r="F72" s="449"/>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R72" s="449"/>
      <c r="AS72" s="449"/>
      <c r="AT72" s="449"/>
      <c r="AU72" s="449"/>
      <c r="AV72" s="449"/>
      <c r="AW72" s="449"/>
      <c r="AX72" s="449"/>
      <c r="AY72" s="449"/>
      <c r="AZ72" s="449"/>
      <c r="BA72" s="449"/>
      <c r="BB72" s="449"/>
      <c r="BC72" s="449"/>
      <c r="BD72" s="449"/>
      <c r="BE72" s="449"/>
    </row>
    <row r="73" spans="3:57">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49"/>
      <c r="AY73" s="449"/>
      <c r="AZ73" s="449"/>
      <c r="BA73" s="449"/>
      <c r="BB73" s="449"/>
      <c r="BC73" s="449"/>
      <c r="BD73" s="449"/>
      <c r="BE73" s="449"/>
    </row>
    <row r="74" spans="3:57">
      <c r="C74" s="449"/>
      <c r="D74" s="449"/>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49"/>
      <c r="AY74" s="449"/>
      <c r="AZ74" s="449"/>
      <c r="BA74" s="449"/>
      <c r="BB74" s="449"/>
      <c r="BC74" s="449"/>
      <c r="BD74" s="449"/>
      <c r="BE74" s="449"/>
    </row>
    <row r="75" spans="3:57">
      <c r="C75" s="449"/>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N75" s="449"/>
      <c r="AO75" s="449"/>
      <c r="AP75" s="449"/>
      <c r="AQ75" s="449"/>
      <c r="AR75" s="449"/>
      <c r="AS75" s="449"/>
      <c r="AT75" s="449"/>
      <c r="AU75" s="449"/>
      <c r="AV75" s="449"/>
      <c r="AW75" s="449"/>
      <c r="AX75" s="449"/>
      <c r="AY75" s="449"/>
      <c r="AZ75" s="449"/>
      <c r="BA75" s="449"/>
      <c r="BB75" s="449"/>
      <c r="BC75" s="449"/>
      <c r="BD75" s="449"/>
      <c r="BE75" s="449"/>
    </row>
    <row r="76" spans="3:57">
      <c r="C76" s="449"/>
      <c r="D76" s="449"/>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49"/>
      <c r="AO76" s="449"/>
      <c r="AP76" s="449"/>
      <c r="AQ76" s="449"/>
      <c r="AR76" s="449"/>
      <c r="AS76" s="449"/>
      <c r="AT76" s="449"/>
      <c r="AU76" s="449"/>
      <c r="AV76" s="449"/>
      <c r="AW76" s="449"/>
      <c r="AX76" s="449"/>
      <c r="AY76" s="449"/>
      <c r="AZ76" s="449"/>
      <c r="BA76" s="449"/>
      <c r="BB76" s="449"/>
      <c r="BC76" s="449"/>
      <c r="BD76" s="449"/>
      <c r="BE76" s="449"/>
    </row>
    <row r="77" spans="3:57">
      <c r="C77" s="449"/>
      <c r="D77" s="449"/>
      <c r="E77" s="449"/>
      <c r="F77" s="449"/>
      <c r="G77" s="449"/>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49"/>
      <c r="AY77" s="449"/>
      <c r="AZ77" s="449"/>
      <c r="BA77" s="449"/>
      <c r="BB77" s="449"/>
      <c r="BC77" s="449"/>
      <c r="BD77" s="449"/>
      <c r="BE77" s="449"/>
    </row>
    <row r="78" spans="3:57">
      <c r="C78" s="449"/>
      <c r="D78" s="449"/>
      <c r="E78" s="449"/>
      <c r="F78" s="449"/>
      <c r="G78" s="449"/>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449"/>
      <c r="BA78" s="449"/>
      <c r="BB78" s="449"/>
      <c r="BC78" s="449"/>
      <c r="BD78" s="449"/>
      <c r="BE78" s="449"/>
    </row>
    <row r="79" spans="3:57">
      <c r="C79" s="449"/>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449"/>
      <c r="BA79" s="449"/>
      <c r="BB79" s="449"/>
      <c r="BC79" s="449"/>
      <c r="BD79" s="449"/>
      <c r="BE79" s="449"/>
    </row>
    <row r="80" spans="3:57">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449"/>
      <c r="BA80" s="449"/>
      <c r="BB80" s="449"/>
      <c r="BC80" s="449"/>
      <c r="BD80" s="449"/>
      <c r="BE80" s="449"/>
    </row>
    <row r="81" spans="3:57">
      <c r="C81" s="449"/>
      <c r="D81" s="449"/>
      <c r="E81" s="449"/>
      <c r="F81" s="449"/>
      <c r="G81" s="449"/>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49"/>
      <c r="AY81" s="449"/>
      <c r="AZ81" s="449"/>
      <c r="BA81" s="449"/>
      <c r="BB81" s="449"/>
      <c r="BC81" s="449"/>
      <c r="BD81" s="449"/>
      <c r="BE81" s="449"/>
    </row>
    <row r="82" spans="3:57">
      <c r="C82" s="449"/>
      <c r="D82" s="449"/>
      <c r="E82" s="449"/>
      <c r="F82" s="449"/>
      <c r="G82" s="449"/>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449"/>
      <c r="BA82" s="449"/>
      <c r="BB82" s="449"/>
      <c r="BC82" s="449"/>
      <c r="BD82" s="449"/>
      <c r="BE82" s="449"/>
    </row>
    <row r="83" spans="3:57">
      <c r="C83" s="449"/>
      <c r="D83" s="449"/>
      <c r="E83" s="449"/>
      <c r="F83" s="449"/>
      <c r="G83" s="449"/>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49"/>
      <c r="AY83" s="449"/>
      <c r="AZ83" s="449"/>
      <c r="BA83" s="449"/>
      <c r="BB83" s="449"/>
      <c r="BC83" s="449"/>
      <c r="BD83" s="449"/>
      <c r="BE83" s="449"/>
    </row>
    <row r="84" spans="3:57">
      <c r="C84" s="449"/>
      <c r="D84" s="449"/>
      <c r="E84" s="449"/>
      <c r="F84" s="449"/>
      <c r="G84" s="449"/>
      <c r="H84" s="449"/>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c r="AZ84" s="449"/>
      <c r="BA84" s="449"/>
      <c r="BB84" s="449"/>
      <c r="BC84" s="449"/>
      <c r="BD84" s="449"/>
      <c r="BE84" s="449"/>
    </row>
    <row r="85" spans="3:57">
      <c r="C85" s="449"/>
      <c r="D85" s="449"/>
      <c r="E85" s="449"/>
      <c r="F85" s="449"/>
      <c r="G85" s="449"/>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49"/>
      <c r="AY85" s="449"/>
      <c r="AZ85" s="449"/>
      <c r="BA85" s="449"/>
      <c r="BB85" s="449"/>
      <c r="BC85" s="449"/>
      <c r="BD85" s="449"/>
      <c r="BE85" s="449"/>
    </row>
    <row r="86" spans="3:57">
      <c r="C86" s="449"/>
      <c r="D86" s="449"/>
      <c r="E86" s="449"/>
      <c r="F86" s="449"/>
      <c r="G86" s="449"/>
      <c r="H86" s="449"/>
      <c r="I86" s="449"/>
      <c r="J86" s="449"/>
      <c r="K86" s="449"/>
      <c r="L86" s="449"/>
      <c r="M86" s="449"/>
      <c r="N86" s="449"/>
      <c r="O86" s="449"/>
      <c r="P86" s="449"/>
      <c r="Q86" s="449"/>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449"/>
      <c r="BA86" s="449"/>
      <c r="BB86" s="449"/>
      <c r="BC86" s="449"/>
      <c r="BD86" s="449"/>
      <c r="BE86" s="449"/>
    </row>
    <row r="87" spans="3:57">
      <c r="C87" s="449"/>
      <c r="D87" s="449"/>
      <c r="E87" s="449"/>
      <c r="F87" s="449"/>
      <c r="G87" s="449"/>
      <c r="H87" s="449"/>
      <c r="I87" s="449"/>
      <c r="J87" s="449"/>
      <c r="K87" s="449"/>
      <c r="L87" s="449"/>
      <c r="M87" s="449"/>
      <c r="N87" s="449"/>
      <c r="O87" s="449"/>
      <c r="P87" s="449"/>
      <c r="Q87" s="449"/>
      <c r="R87" s="449"/>
      <c r="S87" s="449"/>
      <c r="T87" s="449"/>
      <c r="U87" s="449"/>
      <c r="V87" s="449"/>
      <c r="W87" s="449"/>
      <c r="X87" s="449"/>
      <c r="Y87" s="449"/>
      <c r="Z87" s="449"/>
      <c r="AA87" s="449"/>
      <c r="AB87" s="449"/>
      <c r="AC87" s="449"/>
      <c r="AD87" s="449"/>
      <c r="AE87" s="449"/>
      <c r="AF87" s="449"/>
      <c r="AG87" s="449"/>
      <c r="AH87" s="449"/>
      <c r="AI87" s="449"/>
      <c r="AJ87" s="449"/>
      <c r="AK87" s="449"/>
      <c r="AL87" s="449"/>
      <c r="AM87" s="449"/>
      <c r="AN87" s="449"/>
      <c r="AO87" s="449"/>
      <c r="AP87" s="449"/>
      <c r="AQ87" s="449"/>
      <c r="AR87" s="449"/>
      <c r="AS87" s="449"/>
      <c r="AT87" s="449"/>
      <c r="AU87" s="449"/>
      <c r="AV87" s="449"/>
      <c r="AW87" s="449"/>
      <c r="AX87" s="449"/>
      <c r="AY87" s="449"/>
      <c r="AZ87" s="449"/>
      <c r="BA87" s="449"/>
      <c r="BB87" s="449"/>
      <c r="BC87" s="449"/>
      <c r="BD87" s="449"/>
      <c r="BE87" s="449"/>
    </row>
    <row r="88" spans="3:57">
      <c r="C88" s="449"/>
      <c r="D88" s="449"/>
      <c r="E88" s="449"/>
      <c r="F88" s="449"/>
      <c r="G88" s="449"/>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49"/>
      <c r="AJ88" s="449"/>
      <c r="AK88" s="449"/>
      <c r="AL88" s="449"/>
      <c r="AM88" s="449"/>
      <c r="AN88" s="449"/>
      <c r="AO88" s="449"/>
      <c r="AP88" s="449"/>
      <c r="AQ88" s="449"/>
      <c r="AR88" s="449"/>
      <c r="AS88" s="449"/>
      <c r="AT88" s="449"/>
      <c r="AU88" s="449"/>
      <c r="AV88" s="449"/>
      <c r="AW88" s="449"/>
      <c r="AX88" s="449"/>
      <c r="AY88" s="449"/>
      <c r="AZ88" s="449"/>
      <c r="BA88" s="449"/>
      <c r="BB88" s="449"/>
      <c r="BC88" s="449"/>
      <c r="BD88" s="449"/>
      <c r="BE88" s="449"/>
    </row>
    <row r="89" spans="3:57">
      <c r="C89" s="449"/>
      <c r="D89" s="449"/>
      <c r="E89" s="449"/>
      <c r="F89" s="449"/>
      <c r="G89" s="449"/>
      <c r="H89" s="449"/>
      <c r="I89" s="449"/>
      <c r="J89" s="449"/>
      <c r="K89" s="449"/>
      <c r="L89" s="449"/>
      <c r="M89" s="449"/>
      <c r="N89" s="449"/>
      <c r="O89" s="449"/>
      <c r="P89" s="449"/>
      <c r="Q89" s="449"/>
      <c r="R89" s="449"/>
      <c r="S89" s="449"/>
      <c r="T89" s="449"/>
      <c r="U89" s="449"/>
      <c r="V89" s="449"/>
      <c r="W89" s="449"/>
      <c r="X89" s="449"/>
      <c r="Y89" s="449"/>
      <c r="Z89" s="449"/>
      <c r="AA89" s="449"/>
      <c r="AB89" s="449"/>
      <c r="AC89" s="449"/>
      <c r="AD89" s="449"/>
      <c r="AE89" s="449"/>
      <c r="AF89" s="449"/>
      <c r="AG89" s="449"/>
      <c r="AH89" s="449"/>
      <c r="AI89" s="449"/>
      <c r="AJ89" s="449"/>
      <c r="AK89" s="449"/>
      <c r="AL89" s="449"/>
      <c r="AM89" s="449"/>
      <c r="AN89" s="449"/>
      <c r="AO89" s="449"/>
      <c r="AP89" s="449"/>
      <c r="AQ89" s="449"/>
      <c r="AR89" s="449"/>
      <c r="AS89" s="449"/>
      <c r="AT89" s="449"/>
      <c r="AU89" s="449"/>
      <c r="AV89" s="449"/>
      <c r="AW89" s="449"/>
      <c r="AX89" s="449"/>
      <c r="AY89" s="449"/>
      <c r="AZ89" s="449"/>
      <c r="BA89" s="449"/>
      <c r="BB89" s="449"/>
      <c r="BC89" s="449"/>
      <c r="BD89" s="449"/>
      <c r="BE89" s="449"/>
    </row>
    <row r="90" spans="3:57">
      <c r="C90" s="449"/>
      <c r="D90" s="449"/>
      <c r="E90" s="449"/>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49"/>
      <c r="AI90" s="449"/>
      <c r="AJ90" s="449"/>
      <c r="AK90" s="449"/>
      <c r="AL90" s="449"/>
      <c r="AM90" s="449"/>
      <c r="AN90" s="449"/>
      <c r="AO90" s="449"/>
      <c r="AP90" s="449"/>
      <c r="AQ90" s="449"/>
      <c r="AR90" s="449"/>
      <c r="AS90" s="449"/>
      <c r="AT90" s="449"/>
      <c r="AU90" s="449"/>
      <c r="AV90" s="449"/>
      <c r="AW90" s="449"/>
      <c r="AX90" s="449"/>
      <c r="AY90" s="449"/>
      <c r="AZ90" s="449"/>
      <c r="BA90" s="449"/>
      <c r="BB90" s="449"/>
      <c r="BC90" s="449"/>
      <c r="BD90" s="449"/>
      <c r="BE90" s="449"/>
    </row>
    <row r="91" spans="3:57">
      <c r="C91" s="449"/>
      <c r="D91" s="449"/>
      <c r="E91" s="449"/>
      <c r="F91" s="449"/>
      <c r="G91" s="449"/>
      <c r="H91" s="449"/>
      <c r="I91" s="449"/>
      <c r="J91" s="449"/>
      <c r="K91" s="449"/>
      <c r="L91" s="449"/>
      <c r="M91" s="449"/>
      <c r="N91" s="449"/>
      <c r="O91" s="449"/>
      <c r="P91" s="449"/>
      <c r="Q91" s="449"/>
      <c r="R91" s="449"/>
      <c r="S91" s="449"/>
      <c r="T91" s="449"/>
      <c r="U91" s="449"/>
      <c r="V91" s="449"/>
      <c r="W91" s="449"/>
      <c r="X91" s="449"/>
      <c r="Y91" s="449"/>
      <c r="Z91" s="449"/>
      <c r="AA91" s="449"/>
      <c r="AB91" s="449"/>
      <c r="AC91" s="449"/>
      <c r="AD91" s="449"/>
      <c r="AE91" s="449"/>
      <c r="AF91" s="449"/>
      <c r="AG91" s="449"/>
      <c r="AH91" s="449"/>
      <c r="AI91" s="449"/>
      <c r="AJ91" s="449"/>
      <c r="AK91" s="449"/>
      <c r="AL91" s="449"/>
      <c r="AM91" s="449"/>
      <c r="AN91" s="449"/>
      <c r="AO91" s="449"/>
      <c r="AP91" s="449"/>
      <c r="AQ91" s="449"/>
      <c r="AR91" s="449"/>
      <c r="AS91" s="449"/>
      <c r="AT91" s="449"/>
      <c r="AU91" s="449"/>
      <c r="AV91" s="449"/>
      <c r="AW91" s="449"/>
      <c r="AX91" s="449"/>
      <c r="AY91" s="449"/>
      <c r="AZ91" s="449"/>
      <c r="BA91" s="449"/>
      <c r="BB91" s="449"/>
      <c r="BC91" s="449"/>
      <c r="BD91" s="449"/>
      <c r="BE91" s="449"/>
    </row>
    <row r="92" spans="3:57">
      <c r="C92" s="449"/>
      <c r="D92" s="449"/>
      <c r="E92" s="449"/>
      <c r="F92" s="449"/>
      <c r="G92" s="449"/>
      <c r="H92" s="449"/>
      <c r="I92" s="449"/>
      <c r="J92" s="449"/>
      <c r="K92" s="449"/>
      <c r="L92" s="449"/>
      <c r="M92" s="449"/>
      <c r="N92" s="449"/>
      <c r="O92" s="449"/>
      <c r="P92" s="449"/>
      <c r="Q92" s="449"/>
      <c r="R92" s="449"/>
      <c r="S92" s="449"/>
      <c r="T92" s="449"/>
      <c r="U92" s="449"/>
      <c r="V92" s="449"/>
      <c r="W92" s="449"/>
      <c r="X92" s="449"/>
      <c r="Y92" s="449"/>
      <c r="Z92" s="449"/>
      <c r="AA92" s="449"/>
      <c r="AB92" s="449"/>
      <c r="AC92" s="449"/>
      <c r="AD92" s="449"/>
      <c r="AE92" s="449"/>
      <c r="AF92" s="449"/>
      <c r="AG92" s="449"/>
      <c r="AH92" s="449"/>
      <c r="AI92" s="449"/>
      <c r="AJ92" s="449"/>
      <c r="AK92" s="449"/>
      <c r="AL92" s="449"/>
      <c r="AM92" s="449"/>
      <c r="AN92" s="449"/>
      <c r="AO92" s="449"/>
      <c r="AP92" s="449"/>
      <c r="AQ92" s="449"/>
      <c r="AR92" s="449"/>
      <c r="AS92" s="449"/>
      <c r="AT92" s="449"/>
      <c r="AU92" s="449"/>
      <c r="AV92" s="449"/>
      <c r="AW92" s="449"/>
      <c r="AX92" s="449"/>
      <c r="AY92" s="449"/>
      <c r="AZ92" s="449"/>
      <c r="BA92" s="449"/>
      <c r="BB92" s="449"/>
      <c r="BC92" s="449"/>
      <c r="BD92" s="449"/>
      <c r="BE92" s="449"/>
    </row>
    <row r="93" spans="3:57">
      <c r="C93" s="449"/>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49"/>
      <c r="AJ93" s="449"/>
      <c r="AK93" s="449"/>
      <c r="AL93" s="449"/>
      <c r="AM93" s="449"/>
      <c r="AN93" s="449"/>
      <c r="AO93" s="449"/>
      <c r="AP93" s="449"/>
      <c r="AQ93" s="449"/>
      <c r="AR93" s="449"/>
      <c r="AS93" s="449"/>
      <c r="AT93" s="449"/>
      <c r="AU93" s="449"/>
      <c r="AV93" s="449"/>
      <c r="AW93" s="449"/>
      <c r="AX93" s="449"/>
      <c r="AY93" s="449"/>
      <c r="AZ93" s="449"/>
      <c r="BA93" s="449"/>
      <c r="BB93" s="449"/>
      <c r="BC93" s="449"/>
      <c r="BD93" s="449"/>
      <c r="BE93" s="449"/>
    </row>
    <row r="94" spans="3:57">
      <c r="C94" s="449"/>
      <c r="D94" s="449"/>
      <c r="E94" s="449"/>
      <c r="F94" s="449"/>
      <c r="G94" s="449"/>
      <c r="H94" s="449"/>
      <c r="I94" s="449"/>
      <c r="J94" s="449"/>
      <c r="K94" s="449"/>
      <c r="L94" s="449"/>
      <c r="M94" s="449"/>
      <c r="N94" s="449"/>
      <c r="O94" s="449"/>
      <c r="P94" s="449"/>
      <c r="Q94" s="449"/>
      <c r="R94" s="449"/>
      <c r="S94" s="449"/>
      <c r="T94" s="449"/>
      <c r="U94" s="449"/>
      <c r="V94" s="449"/>
      <c r="W94" s="449"/>
      <c r="X94" s="449"/>
      <c r="Y94" s="449"/>
      <c r="Z94" s="449"/>
      <c r="AA94" s="449"/>
      <c r="AB94" s="449"/>
      <c r="AC94" s="449"/>
      <c r="AD94" s="449"/>
      <c r="AE94" s="449"/>
      <c r="AF94" s="449"/>
      <c r="AG94" s="449"/>
      <c r="AH94" s="449"/>
      <c r="AI94" s="449"/>
      <c r="AJ94" s="449"/>
      <c r="AK94" s="449"/>
      <c r="AL94" s="449"/>
      <c r="AM94" s="449"/>
      <c r="AN94" s="449"/>
      <c r="AO94" s="449"/>
      <c r="AP94" s="449"/>
      <c r="AQ94" s="449"/>
      <c r="AR94" s="449"/>
      <c r="AS94" s="449"/>
      <c r="AT94" s="449"/>
      <c r="AU94" s="449"/>
      <c r="AV94" s="449"/>
      <c r="AW94" s="449"/>
      <c r="AX94" s="449"/>
      <c r="AY94" s="449"/>
      <c r="AZ94" s="449"/>
      <c r="BA94" s="449"/>
      <c r="BB94" s="449"/>
      <c r="BC94" s="449"/>
      <c r="BD94" s="449"/>
      <c r="BE94" s="449"/>
    </row>
    <row r="95" spans="3:57">
      <c r="C95" s="449"/>
      <c r="D95" s="449"/>
      <c r="E95" s="449"/>
      <c r="F95" s="449"/>
      <c r="G95" s="449"/>
      <c r="H95" s="449"/>
      <c r="I95" s="449"/>
      <c r="J95" s="449"/>
      <c r="K95" s="449"/>
      <c r="L95" s="449"/>
      <c r="M95" s="449"/>
      <c r="N95" s="449"/>
      <c r="O95" s="449"/>
      <c r="P95" s="449"/>
      <c r="Q95" s="449"/>
      <c r="R95" s="449"/>
      <c r="S95" s="449"/>
      <c r="T95" s="449"/>
      <c r="U95" s="449"/>
      <c r="V95" s="449"/>
      <c r="W95" s="449"/>
      <c r="X95" s="449"/>
      <c r="Y95" s="449"/>
      <c r="Z95" s="449"/>
      <c r="AA95" s="449"/>
      <c r="AB95" s="449"/>
      <c r="AC95" s="449"/>
      <c r="AD95" s="449"/>
      <c r="AE95" s="449"/>
      <c r="AF95" s="449"/>
      <c r="AG95" s="449"/>
      <c r="AH95" s="449"/>
      <c r="AI95" s="449"/>
      <c r="AJ95" s="449"/>
      <c r="AK95" s="449"/>
      <c r="AL95" s="449"/>
      <c r="AM95" s="449"/>
      <c r="AN95" s="449"/>
      <c r="AO95" s="449"/>
      <c r="AP95" s="449"/>
      <c r="AQ95" s="449"/>
      <c r="AR95" s="449"/>
      <c r="AS95" s="449"/>
      <c r="AT95" s="449"/>
      <c r="AU95" s="449"/>
      <c r="AV95" s="449"/>
      <c r="AW95" s="449"/>
      <c r="AX95" s="449"/>
      <c r="AY95" s="449"/>
      <c r="AZ95" s="449"/>
      <c r="BA95" s="449"/>
      <c r="BB95" s="449"/>
      <c r="BC95" s="449"/>
      <c r="BD95" s="449"/>
      <c r="BE95" s="449"/>
    </row>
    <row r="96" spans="3:57">
      <c r="C96" s="449"/>
      <c r="D96" s="449"/>
      <c r="E96" s="449"/>
      <c r="F96" s="449"/>
      <c r="G96" s="449"/>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449"/>
      <c r="AO96" s="449"/>
      <c r="AP96" s="449"/>
      <c r="AQ96" s="449"/>
      <c r="AR96" s="449"/>
      <c r="AS96" s="449"/>
      <c r="AT96" s="449"/>
      <c r="AU96" s="449"/>
      <c r="AV96" s="449"/>
      <c r="AW96" s="449"/>
      <c r="AX96" s="449"/>
      <c r="AY96" s="449"/>
      <c r="AZ96" s="449"/>
      <c r="BA96" s="449"/>
      <c r="BB96" s="449"/>
      <c r="BC96" s="449"/>
      <c r="BD96" s="449"/>
      <c r="BE96" s="449"/>
    </row>
    <row r="97" spans="3:57">
      <c r="C97" s="449"/>
      <c r="D97" s="449"/>
      <c r="E97" s="449"/>
      <c r="F97" s="449"/>
      <c r="G97" s="449"/>
      <c r="H97" s="449"/>
      <c r="I97" s="449"/>
      <c r="J97" s="449"/>
      <c r="K97" s="449"/>
      <c r="L97" s="449"/>
      <c r="M97" s="449"/>
      <c r="N97" s="449"/>
      <c r="O97" s="449"/>
      <c r="P97" s="449"/>
      <c r="Q97" s="449"/>
      <c r="R97" s="449"/>
      <c r="S97" s="449"/>
      <c r="T97" s="449"/>
      <c r="U97" s="449"/>
      <c r="V97" s="449"/>
      <c r="W97" s="449"/>
      <c r="X97" s="449"/>
      <c r="Y97" s="449"/>
      <c r="Z97" s="449"/>
      <c r="AA97" s="449"/>
      <c r="AB97" s="449"/>
      <c r="AC97" s="449"/>
      <c r="AD97" s="449"/>
      <c r="AE97" s="449"/>
      <c r="AF97" s="449"/>
      <c r="AG97" s="449"/>
      <c r="AH97" s="449"/>
      <c r="AI97" s="449"/>
      <c r="AJ97" s="449"/>
      <c r="AK97" s="449"/>
      <c r="AL97" s="449"/>
      <c r="AM97" s="449"/>
      <c r="AN97" s="449"/>
      <c r="AO97" s="449"/>
      <c r="AP97" s="449"/>
      <c r="AQ97" s="449"/>
      <c r="AR97" s="449"/>
      <c r="AS97" s="449"/>
      <c r="AT97" s="449"/>
      <c r="AU97" s="449"/>
      <c r="AV97" s="449"/>
      <c r="AW97" s="449"/>
      <c r="AX97" s="449"/>
      <c r="AY97" s="449"/>
      <c r="AZ97" s="449"/>
      <c r="BA97" s="449"/>
      <c r="BB97" s="449"/>
      <c r="BC97" s="449"/>
      <c r="BD97" s="449"/>
      <c r="BE97" s="449"/>
    </row>
    <row r="98" spans="3:57">
      <c r="C98" s="449"/>
      <c r="D98" s="449"/>
      <c r="E98" s="449"/>
      <c r="F98" s="449"/>
      <c r="G98" s="449"/>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49"/>
      <c r="AN98" s="449"/>
      <c r="AO98" s="449"/>
      <c r="AP98" s="449"/>
      <c r="AQ98" s="449"/>
      <c r="AR98" s="449"/>
      <c r="AS98" s="449"/>
      <c r="AT98" s="449"/>
      <c r="AU98" s="449"/>
      <c r="AV98" s="449"/>
      <c r="AW98" s="449"/>
      <c r="AX98" s="449"/>
      <c r="AY98" s="449"/>
      <c r="AZ98" s="449"/>
      <c r="BA98" s="449"/>
      <c r="BB98" s="449"/>
      <c r="BC98" s="449"/>
      <c r="BD98" s="449"/>
      <c r="BE98" s="449"/>
    </row>
    <row r="99" spans="3:57">
      <c r="C99" s="449"/>
      <c r="D99" s="449"/>
      <c r="E99" s="449"/>
      <c r="F99" s="449"/>
      <c r="G99" s="449"/>
      <c r="H99" s="449"/>
      <c r="I99" s="449"/>
      <c r="J99" s="449"/>
      <c r="K99" s="449"/>
      <c r="L99" s="449"/>
      <c r="M99" s="449"/>
      <c r="N99" s="449"/>
      <c r="O99" s="449"/>
      <c r="P99" s="449"/>
      <c r="Q99" s="449"/>
      <c r="R99" s="449"/>
      <c r="S99" s="449"/>
      <c r="T99" s="449"/>
      <c r="U99" s="449"/>
      <c r="V99" s="449"/>
      <c r="W99" s="449"/>
      <c r="X99" s="449"/>
      <c r="Y99" s="449"/>
      <c r="Z99" s="449"/>
      <c r="AA99" s="449"/>
      <c r="AB99" s="449"/>
      <c r="AC99" s="449"/>
      <c r="AD99" s="449"/>
      <c r="AE99" s="449"/>
      <c r="AF99" s="449"/>
      <c r="AG99" s="449"/>
      <c r="AH99" s="449"/>
      <c r="AI99" s="449"/>
      <c r="AJ99" s="449"/>
      <c r="AK99" s="449"/>
      <c r="AL99" s="449"/>
      <c r="AM99" s="449"/>
      <c r="AN99" s="449"/>
      <c r="AO99" s="449"/>
      <c r="AP99" s="449"/>
      <c r="AQ99" s="449"/>
      <c r="AR99" s="449"/>
      <c r="AS99" s="449"/>
      <c r="AT99" s="449"/>
      <c r="AU99" s="449"/>
      <c r="AV99" s="449"/>
      <c r="AW99" s="449"/>
      <c r="AX99" s="449"/>
      <c r="AY99" s="449"/>
      <c r="AZ99" s="449"/>
      <c r="BA99" s="449"/>
      <c r="BB99" s="449"/>
      <c r="BC99" s="449"/>
      <c r="BD99" s="449"/>
      <c r="BE99" s="449"/>
    </row>
    <row r="100" spans="3:57">
      <c r="C100" s="449"/>
      <c r="D100" s="449"/>
      <c r="E100" s="449"/>
      <c r="F100" s="449"/>
      <c r="G100" s="449"/>
      <c r="H100" s="449"/>
      <c r="I100" s="449"/>
      <c r="J100" s="449"/>
      <c r="K100" s="449"/>
      <c r="L100" s="449"/>
      <c r="M100" s="449"/>
      <c r="N100" s="449"/>
      <c r="O100" s="449"/>
      <c r="P100" s="449"/>
      <c r="Q100" s="449"/>
      <c r="R100" s="449"/>
      <c r="S100" s="449"/>
      <c r="T100" s="449"/>
      <c r="U100" s="449"/>
      <c r="V100" s="449"/>
      <c r="W100" s="449"/>
      <c r="X100" s="449"/>
      <c r="Y100" s="449"/>
      <c r="Z100" s="449"/>
      <c r="AA100" s="449"/>
      <c r="AB100" s="449"/>
      <c r="AC100" s="449"/>
      <c r="AD100" s="449"/>
      <c r="AE100" s="449"/>
      <c r="AF100" s="449"/>
      <c r="AG100" s="449"/>
      <c r="AH100" s="449"/>
      <c r="AI100" s="449"/>
      <c r="AJ100" s="449"/>
      <c r="AK100" s="449"/>
      <c r="AL100" s="449"/>
      <c r="AM100" s="449"/>
      <c r="AN100" s="449"/>
      <c r="AO100" s="449"/>
      <c r="AP100" s="449"/>
      <c r="AQ100" s="449"/>
      <c r="AR100" s="449"/>
      <c r="AS100" s="449"/>
      <c r="AT100" s="449"/>
      <c r="AU100" s="449"/>
      <c r="AV100" s="449"/>
      <c r="AW100" s="449"/>
      <c r="AX100" s="449"/>
      <c r="AY100" s="449"/>
      <c r="AZ100" s="449"/>
      <c r="BA100" s="449"/>
      <c r="BB100" s="449"/>
      <c r="BC100" s="449"/>
      <c r="BD100" s="449"/>
      <c r="BE100" s="449"/>
    </row>
    <row r="101" spans="3:57">
      <c r="C101" s="449"/>
      <c r="D101" s="449"/>
      <c r="E101" s="449"/>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49"/>
      <c r="AF101" s="449"/>
      <c r="AG101" s="449"/>
      <c r="AH101" s="449"/>
      <c r="AI101" s="449"/>
      <c r="AJ101" s="449"/>
      <c r="AK101" s="449"/>
      <c r="AL101" s="449"/>
      <c r="AM101" s="449"/>
      <c r="AN101" s="449"/>
      <c r="AO101" s="449"/>
      <c r="AP101" s="449"/>
      <c r="AQ101" s="449"/>
      <c r="AR101" s="449"/>
      <c r="AS101" s="449"/>
      <c r="AT101" s="449"/>
      <c r="AU101" s="449"/>
      <c r="AV101" s="449"/>
      <c r="AW101" s="449"/>
      <c r="AX101" s="449"/>
      <c r="AY101" s="449"/>
      <c r="AZ101" s="449"/>
      <c r="BA101" s="449"/>
      <c r="BB101" s="449"/>
      <c r="BC101" s="449"/>
      <c r="BD101" s="449"/>
      <c r="BE101" s="449"/>
    </row>
    <row r="102" spans="3:57">
      <c r="C102" s="449"/>
      <c r="D102" s="449"/>
      <c r="E102" s="449"/>
      <c r="F102" s="449"/>
      <c r="G102" s="449"/>
      <c r="H102" s="449"/>
      <c r="I102" s="449"/>
      <c r="J102" s="449"/>
      <c r="K102" s="449"/>
      <c r="L102" s="449"/>
      <c r="M102" s="449"/>
      <c r="N102" s="449"/>
      <c r="O102" s="449"/>
      <c r="P102" s="449"/>
      <c r="Q102" s="449"/>
      <c r="R102" s="449"/>
      <c r="S102" s="449"/>
      <c r="T102" s="449"/>
      <c r="U102" s="449"/>
      <c r="V102" s="449"/>
      <c r="W102" s="449"/>
      <c r="X102" s="449"/>
      <c r="Y102" s="449"/>
      <c r="Z102" s="449"/>
      <c r="AA102" s="449"/>
      <c r="AB102" s="449"/>
      <c r="AC102" s="449"/>
      <c r="AD102" s="449"/>
      <c r="AE102" s="449"/>
      <c r="AF102" s="449"/>
      <c r="AG102" s="449"/>
      <c r="AH102" s="449"/>
      <c r="AI102" s="449"/>
      <c r="AJ102" s="449"/>
      <c r="AK102" s="449"/>
      <c r="AL102" s="449"/>
      <c r="AM102" s="449"/>
      <c r="AN102" s="449"/>
      <c r="AO102" s="449"/>
      <c r="AP102" s="449"/>
      <c r="AQ102" s="449"/>
      <c r="AR102" s="449"/>
      <c r="AS102" s="449"/>
      <c r="AT102" s="449"/>
      <c r="AU102" s="449"/>
      <c r="AV102" s="449"/>
      <c r="AW102" s="449"/>
      <c r="AX102" s="449"/>
      <c r="AY102" s="449"/>
      <c r="AZ102" s="449"/>
      <c r="BA102" s="449"/>
      <c r="BB102" s="449"/>
      <c r="BC102" s="449"/>
      <c r="BD102" s="449"/>
      <c r="BE102" s="449"/>
    </row>
    <row r="103" spans="3:57">
      <c r="C103" s="449"/>
      <c r="D103" s="449"/>
      <c r="E103" s="449"/>
      <c r="F103" s="449"/>
      <c r="G103" s="449"/>
      <c r="H103" s="449"/>
      <c r="I103" s="449"/>
      <c r="J103" s="449"/>
      <c r="K103" s="449"/>
      <c r="L103" s="449"/>
      <c r="M103" s="449"/>
      <c r="N103" s="449"/>
      <c r="O103" s="449"/>
      <c r="P103" s="449"/>
      <c r="Q103" s="449"/>
      <c r="R103" s="449"/>
      <c r="S103" s="449"/>
      <c r="T103" s="449"/>
      <c r="U103" s="449"/>
      <c r="V103" s="449"/>
      <c r="W103" s="449"/>
      <c r="X103" s="449"/>
      <c r="Y103" s="449"/>
      <c r="Z103" s="449"/>
      <c r="AA103" s="449"/>
      <c r="AB103" s="449"/>
      <c r="AC103" s="449"/>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49"/>
      <c r="AY103" s="449"/>
      <c r="AZ103" s="449"/>
      <c r="BA103" s="449"/>
      <c r="BB103" s="449"/>
      <c r="BC103" s="449"/>
      <c r="BD103" s="449"/>
      <c r="BE103" s="449"/>
    </row>
    <row r="104" spans="3:57">
      <c r="C104" s="449"/>
      <c r="D104" s="449"/>
      <c r="E104" s="449"/>
      <c r="F104" s="449"/>
      <c r="G104" s="449"/>
      <c r="H104" s="449"/>
      <c r="I104" s="449"/>
      <c r="J104" s="449"/>
      <c r="K104" s="449"/>
      <c r="L104" s="449"/>
      <c r="M104" s="449"/>
      <c r="N104" s="449"/>
      <c r="O104" s="449"/>
      <c r="P104" s="449"/>
      <c r="Q104" s="449"/>
      <c r="R104" s="449"/>
      <c r="S104" s="449"/>
      <c r="T104" s="449"/>
      <c r="U104" s="449"/>
      <c r="V104" s="449"/>
      <c r="W104" s="449"/>
      <c r="X104" s="449"/>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49"/>
      <c r="AY104" s="449"/>
      <c r="AZ104" s="449"/>
      <c r="BA104" s="449"/>
      <c r="BB104" s="449"/>
      <c r="BC104" s="449"/>
      <c r="BD104" s="449"/>
      <c r="BE104" s="449"/>
    </row>
    <row r="105" spans="3:57">
      <c r="C105" s="449"/>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49"/>
      <c r="AY105" s="449"/>
      <c r="AZ105" s="449"/>
      <c r="BA105" s="449"/>
      <c r="BB105" s="449"/>
      <c r="BC105" s="449"/>
      <c r="BD105" s="449"/>
      <c r="BE105" s="449"/>
    </row>
    <row r="106" spans="3:57">
      <c r="C106" s="449"/>
      <c r="D106" s="449"/>
      <c r="E106" s="449"/>
      <c r="F106" s="449"/>
      <c r="G106" s="449"/>
      <c r="H106" s="449"/>
      <c r="I106" s="449"/>
      <c r="J106" s="449"/>
      <c r="K106" s="449"/>
      <c r="L106" s="449"/>
      <c r="M106" s="449"/>
      <c r="N106" s="449"/>
      <c r="O106" s="449"/>
      <c r="P106" s="449"/>
      <c r="Q106" s="449"/>
      <c r="R106" s="449"/>
      <c r="S106" s="449"/>
      <c r="T106" s="449"/>
      <c r="U106" s="449"/>
      <c r="V106" s="449"/>
      <c r="W106" s="449"/>
      <c r="X106" s="449"/>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49"/>
      <c r="AY106" s="449"/>
      <c r="AZ106" s="449"/>
      <c r="BA106" s="449"/>
      <c r="BB106" s="449"/>
      <c r="BC106" s="449"/>
      <c r="BD106" s="449"/>
      <c r="BE106" s="449"/>
    </row>
    <row r="107" spans="3:57">
      <c r="C107" s="449"/>
      <c r="D107" s="449"/>
      <c r="E107" s="449"/>
      <c r="F107" s="449"/>
      <c r="G107" s="449"/>
      <c r="H107" s="449"/>
      <c r="I107" s="449"/>
      <c r="J107" s="449"/>
      <c r="K107" s="449"/>
      <c r="L107" s="449"/>
      <c r="M107" s="449"/>
      <c r="N107" s="449"/>
      <c r="O107" s="449"/>
      <c r="P107" s="449"/>
      <c r="Q107" s="449"/>
      <c r="R107" s="449"/>
      <c r="S107" s="449"/>
      <c r="T107" s="449"/>
      <c r="U107" s="449"/>
      <c r="V107" s="449"/>
      <c r="W107" s="449"/>
      <c r="X107" s="449"/>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49"/>
      <c r="AY107" s="449"/>
      <c r="AZ107" s="449"/>
      <c r="BA107" s="449"/>
      <c r="BB107" s="449"/>
      <c r="BC107" s="449"/>
      <c r="BD107" s="449"/>
      <c r="BE107" s="449"/>
    </row>
    <row r="108" spans="3:57">
      <c r="C108" s="449"/>
      <c r="D108" s="449"/>
      <c r="E108" s="449"/>
      <c r="F108" s="449"/>
      <c r="G108" s="449"/>
      <c r="H108" s="449"/>
      <c r="I108" s="449"/>
      <c r="J108" s="449"/>
      <c r="K108" s="449"/>
      <c r="L108" s="449"/>
      <c r="M108" s="449"/>
      <c r="N108" s="449"/>
      <c r="O108" s="449"/>
      <c r="P108" s="449"/>
      <c r="Q108" s="449"/>
      <c r="R108" s="449"/>
      <c r="S108" s="449"/>
      <c r="T108" s="449"/>
      <c r="U108" s="449"/>
      <c r="V108" s="449"/>
      <c r="W108" s="449"/>
      <c r="X108" s="449"/>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49"/>
      <c r="AY108" s="449"/>
      <c r="AZ108" s="449"/>
      <c r="BA108" s="449"/>
      <c r="BB108" s="449"/>
      <c r="BC108" s="449"/>
      <c r="BD108" s="449"/>
      <c r="BE108" s="449"/>
    </row>
    <row r="109" spans="3:57">
      <c r="C109" s="449"/>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49"/>
      <c r="AY109" s="449"/>
      <c r="AZ109" s="449"/>
      <c r="BA109" s="449"/>
      <c r="BB109" s="449"/>
      <c r="BC109" s="449"/>
      <c r="BD109" s="449"/>
      <c r="BE109" s="449"/>
    </row>
    <row r="110" spans="3:57">
      <c r="C110" s="449"/>
      <c r="D110" s="449"/>
      <c r="E110" s="449"/>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49"/>
      <c r="AY110" s="449"/>
      <c r="AZ110" s="449"/>
      <c r="BA110" s="449"/>
      <c r="BB110" s="449"/>
      <c r="BC110" s="449"/>
      <c r="BD110" s="449"/>
      <c r="BE110" s="449"/>
    </row>
    <row r="111" spans="3:57">
      <c r="C111" s="449"/>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c r="AE111" s="449"/>
      <c r="AF111" s="449"/>
      <c r="AG111" s="449"/>
      <c r="AH111" s="449"/>
      <c r="AI111" s="449"/>
      <c r="AJ111" s="449"/>
      <c r="AK111" s="449"/>
      <c r="AL111" s="449"/>
      <c r="AM111" s="449"/>
      <c r="AN111" s="449"/>
      <c r="AO111" s="449"/>
      <c r="AP111" s="449"/>
      <c r="AQ111" s="449"/>
      <c r="AR111" s="449"/>
      <c r="AS111" s="449"/>
      <c r="AT111" s="449"/>
      <c r="AU111" s="449"/>
      <c r="AV111" s="449"/>
      <c r="AW111" s="449"/>
      <c r="AX111" s="449"/>
      <c r="AY111" s="449"/>
      <c r="AZ111" s="449"/>
      <c r="BA111" s="449"/>
      <c r="BB111" s="449"/>
      <c r="BC111" s="449"/>
      <c r="BD111" s="449"/>
      <c r="BE111" s="449"/>
    </row>
    <row r="112" spans="3:57">
      <c r="C112" s="449"/>
      <c r="D112" s="449"/>
      <c r="E112" s="449"/>
      <c r="F112" s="449"/>
      <c r="G112" s="449"/>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49"/>
      <c r="AE112" s="449"/>
      <c r="AF112" s="449"/>
      <c r="AG112" s="449"/>
      <c r="AH112" s="449"/>
      <c r="AI112" s="449"/>
      <c r="AJ112" s="449"/>
      <c r="AK112" s="449"/>
      <c r="AL112" s="449"/>
      <c r="AM112" s="449"/>
      <c r="AN112" s="449"/>
      <c r="AO112" s="449"/>
      <c r="AP112" s="449"/>
      <c r="AQ112" s="449"/>
      <c r="AR112" s="449"/>
      <c r="AS112" s="449"/>
      <c r="AT112" s="449"/>
      <c r="AU112" s="449"/>
      <c r="AV112" s="449"/>
      <c r="AW112" s="449"/>
      <c r="AX112" s="449"/>
      <c r="AY112" s="449"/>
      <c r="AZ112" s="449"/>
      <c r="BA112" s="449"/>
      <c r="BB112" s="449"/>
      <c r="BC112" s="449"/>
      <c r="BD112" s="449"/>
      <c r="BE112" s="449"/>
    </row>
    <row r="113" spans="3:57">
      <c r="C113" s="449"/>
      <c r="D113" s="449"/>
      <c r="E113" s="449"/>
      <c r="F113" s="449"/>
      <c r="G113" s="449"/>
      <c r="H113" s="449"/>
      <c r="I113" s="449"/>
      <c r="J113" s="449"/>
      <c r="K113" s="449"/>
      <c r="L113" s="449"/>
      <c r="M113" s="449"/>
      <c r="N113" s="449"/>
      <c r="O113" s="449"/>
      <c r="P113" s="449"/>
      <c r="Q113" s="449"/>
      <c r="R113" s="449"/>
      <c r="S113" s="449"/>
      <c r="T113" s="449"/>
      <c r="U113" s="449"/>
      <c r="V113" s="449"/>
      <c r="W113" s="449"/>
      <c r="X113" s="449"/>
      <c r="Y113" s="449"/>
      <c r="Z113" s="449"/>
      <c r="AA113" s="449"/>
      <c r="AB113" s="449"/>
      <c r="AC113" s="449"/>
      <c r="AD113" s="449"/>
      <c r="AE113" s="449"/>
      <c r="AF113" s="449"/>
      <c r="AG113" s="449"/>
      <c r="AH113" s="449"/>
      <c r="AI113" s="449"/>
      <c r="AJ113" s="449"/>
      <c r="AK113" s="449"/>
      <c r="AL113" s="449"/>
      <c r="AM113" s="449"/>
      <c r="AN113" s="449"/>
      <c r="AO113" s="449"/>
      <c r="AP113" s="449"/>
      <c r="AQ113" s="449"/>
      <c r="AR113" s="449"/>
      <c r="AS113" s="449"/>
      <c r="AT113" s="449"/>
      <c r="AU113" s="449"/>
      <c r="AV113" s="449"/>
      <c r="AW113" s="449"/>
      <c r="AX113" s="449"/>
      <c r="AY113" s="449"/>
      <c r="AZ113" s="449"/>
      <c r="BA113" s="449"/>
      <c r="BB113" s="449"/>
      <c r="BC113" s="449"/>
      <c r="BD113" s="449"/>
      <c r="BE113" s="449"/>
    </row>
    <row r="114" spans="3:57">
      <c r="C114" s="449"/>
      <c r="D114" s="449"/>
      <c r="E114" s="449"/>
      <c r="F114" s="449"/>
      <c r="G114" s="449"/>
      <c r="H114" s="449"/>
      <c r="I114" s="449"/>
      <c r="J114" s="449"/>
      <c r="K114" s="449"/>
      <c r="L114" s="449"/>
      <c r="M114" s="449"/>
      <c r="N114" s="449"/>
      <c r="O114" s="449"/>
      <c r="P114" s="449"/>
      <c r="Q114" s="449"/>
      <c r="R114" s="449"/>
      <c r="S114" s="449"/>
      <c r="T114" s="449"/>
      <c r="U114" s="449"/>
      <c r="V114" s="449"/>
      <c r="W114" s="449"/>
      <c r="X114" s="449"/>
      <c r="Y114" s="449"/>
      <c r="Z114" s="449"/>
      <c r="AA114" s="449"/>
      <c r="AB114" s="449"/>
      <c r="AC114" s="449"/>
      <c r="AD114" s="449"/>
      <c r="AE114" s="449"/>
      <c r="AF114" s="449"/>
      <c r="AG114" s="449"/>
      <c r="AH114" s="449"/>
      <c r="AI114" s="449"/>
      <c r="AJ114" s="449"/>
      <c r="AK114" s="449"/>
      <c r="AL114" s="449"/>
      <c r="AM114" s="449"/>
      <c r="AN114" s="449"/>
      <c r="AO114" s="449"/>
      <c r="AP114" s="449"/>
      <c r="AQ114" s="449"/>
      <c r="AR114" s="449"/>
      <c r="AS114" s="449"/>
      <c r="AT114" s="449"/>
      <c r="AU114" s="449"/>
      <c r="AV114" s="449"/>
      <c r="AW114" s="449"/>
      <c r="AX114" s="449"/>
      <c r="AY114" s="449"/>
      <c r="AZ114" s="449"/>
      <c r="BA114" s="449"/>
      <c r="BB114" s="449"/>
      <c r="BC114" s="449"/>
      <c r="BD114" s="449"/>
      <c r="BE114" s="449"/>
    </row>
    <row r="115" spans="3:57">
      <c r="C115" s="449"/>
      <c r="D115" s="449"/>
      <c r="E115" s="449"/>
      <c r="F115" s="449"/>
      <c r="G115" s="449"/>
      <c r="H115" s="449"/>
      <c r="I115" s="449"/>
      <c r="J115" s="449"/>
      <c r="K115" s="449"/>
      <c r="L115" s="449"/>
      <c r="M115" s="449"/>
      <c r="N115" s="449"/>
      <c r="O115" s="449"/>
      <c r="P115" s="449"/>
      <c r="Q115" s="449"/>
      <c r="R115" s="449"/>
      <c r="S115" s="449"/>
      <c r="T115" s="449"/>
      <c r="U115" s="449"/>
      <c r="V115" s="449"/>
      <c r="W115" s="449"/>
      <c r="X115" s="449"/>
      <c r="Y115" s="449"/>
      <c r="Z115" s="449"/>
      <c r="AA115" s="449"/>
      <c r="AB115" s="449"/>
      <c r="AC115" s="449"/>
      <c r="AD115" s="449"/>
      <c r="AE115" s="449"/>
      <c r="AF115" s="449"/>
      <c r="AG115" s="449"/>
      <c r="AH115" s="449"/>
      <c r="AI115" s="449"/>
      <c r="AJ115" s="449"/>
      <c r="AK115" s="449"/>
      <c r="AL115" s="449"/>
      <c r="AM115" s="449"/>
      <c r="AN115" s="449"/>
      <c r="AO115" s="449"/>
      <c r="AP115" s="449"/>
      <c r="AQ115" s="449"/>
      <c r="AR115" s="449"/>
      <c r="AS115" s="449"/>
      <c r="AT115" s="449"/>
      <c r="AU115" s="449"/>
      <c r="AV115" s="449"/>
      <c r="AW115" s="449"/>
      <c r="AX115" s="449"/>
      <c r="AY115" s="449"/>
      <c r="AZ115" s="449"/>
      <c r="BA115" s="449"/>
      <c r="BB115" s="449"/>
      <c r="BC115" s="449"/>
      <c r="BD115" s="449"/>
      <c r="BE115" s="449"/>
    </row>
    <row r="116" spans="3:57">
      <c r="C116" s="449"/>
      <c r="D116" s="449"/>
      <c r="E116" s="449"/>
      <c r="F116" s="449"/>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449"/>
      <c r="AD116" s="449"/>
      <c r="AE116" s="449"/>
      <c r="AF116" s="449"/>
      <c r="AG116" s="449"/>
      <c r="AH116" s="449"/>
      <c r="AI116" s="449"/>
      <c r="AJ116" s="449"/>
      <c r="AK116" s="449"/>
      <c r="AL116" s="449"/>
      <c r="AM116" s="449"/>
      <c r="AN116" s="449"/>
      <c r="AO116" s="449"/>
      <c r="AP116" s="449"/>
      <c r="AQ116" s="449"/>
      <c r="AR116" s="449"/>
      <c r="AS116" s="449"/>
      <c r="AT116" s="449"/>
      <c r="AU116" s="449"/>
      <c r="AV116" s="449"/>
      <c r="AW116" s="449"/>
      <c r="AX116" s="449"/>
      <c r="AY116" s="449"/>
      <c r="AZ116" s="449"/>
      <c r="BA116" s="449"/>
      <c r="BB116" s="449"/>
      <c r="BC116" s="449"/>
      <c r="BD116" s="449"/>
      <c r="BE116" s="449"/>
    </row>
    <row r="117" spans="3:57">
      <c r="C117" s="449"/>
      <c r="D117" s="449"/>
      <c r="E117" s="449"/>
      <c r="F117" s="449"/>
      <c r="G117" s="449"/>
      <c r="H117" s="449"/>
      <c r="I117" s="449"/>
      <c r="J117" s="449"/>
      <c r="K117" s="449"/>
      <c r="L117" s="449"/>
      <c r="M117" s="449"/>
      <c r="N117" s="449"/>
      <c r="O117" s="449"/>
      <c r="P117" s="449"/>
      <c r="Q117" s="449"/>
      <c r="R117" s="449"/>
      <c r="S117" s="449"/>
      <c r="T117" s="449"/>
      <c r="U117" s="449"/>
      <c r="V117" s="449"/>
      <c r="W117" s="449"/>
      <c r="X117" s="449"/>
      <c r="Y117" s="449"/>
      <c r="Z117" s="449"/>
      <c r="AA117" s="449"/>
      <c r="AB117" s="449"/>
      <c r="AC117" s="449"/>
      <c r="AD117" s="449"/>
      <c r="AE117" s="449"/>
      <c r="AF117" s="449"/>
      <c r="AG117" s="449"/>
      <c r="AH117" s="449"/>
      <c r="AI117" s="449"/>
      <c r="AJ117" s="449"/>
      <c r="AK117" s="449"/>
      <c r="AL117" s="449"/>
      <c r="AM117" s="449"/>
      <c r="AN117" s="449"/>
      <c r="AO117" s="449"/>
      <c r="AP117" s="449"/>
      <c r="AQ117" s="449"/>
      <c r="AR117" s="449"/>
      <c r="AS117" s="449"/>
      <c r="AT117" s="449"/>
      <c r="AU117" s="449"/>
      <c r="AV117" s="449"/>
      <c r="AW117" s="449"/>
      <c r="AX117" s="449"/>
      <c r="AY117" s="449"/>
      <c r="AZ117" s="449"/>
      <c r="BA117" s="449"/>
      <c r="BB117" s="449"/>
      <c r="BC117" s="449"/>
      <c r="BD117" s="449"/>
      <c r="BE117" s="449"/>
    </row>
    <row r="118" spans="3:57">
      <c r="C118" s="449"/>
      <c r="D118" s="449"/>
      <c r="E118" s="449"/>
      <c r="F118" s="449"/>
      <c r="G118" s="449"/>
      <c r="H118" s="449"/>
      <c r="I118" s="449"/>
      <c r="J118" s="449"/>
      <c r="K118" s="449"/>
      <c r="L118" s="449"/>
      <c r="M118" s="449"/>
      <c r="N118" s="449"/>
      <c r="O118" s="449"/>
      <c r="P118" s="449"/>
      <c r="Q118" s="449"/>
      <c r="R118" s="449"/>
      <c r="S118" s="449"/>
      <c r="T118" s="449"/>
      <c r="U118" s="449"/>
      <c r="V118" s="449"/>
      <c r="W118" s="449"/>
      <c r="X118" s="449"/>
      <c r="Y118" s="449"/>
      <c r="Z118" s="449"/>
      <c r="AA118" s="449"/>
      <c r="AB118" s="449"/>
      <c r="AC118" s="449"/>
      <c r="AD118" s="449"/>
      <c r="AE118" s="449"/>
      <c r="AF118" s="449"/>
      <c r="AG118" s="449"/>
      <c r="AH118" s="449"/>
      <c r="AI118" s="449"/>
      <c r="AJ118" s="449"/>
      <c r="AK118" s="449"/>
      <c r="AL118" s="449"/>
      <c r="AM118" s="449"/>
      <c r="AN118" s="449"/>
      <c r="AO118" s="449"/>
      <c r="AP118" s="449"/>
      <c r="AQ118" s="449"/>
      <c r="AR118" s="449"/>
      <c r="AS118" s="449"/>
      <c r="AT118" s="449"/>
      <c r="AU118" s="449"/>
      <c r="AV118" s="449"/>
      <c r="AW118" s="449"/>
      <c r="AX118" s="449"/>
      <c r="AY118" s="449"/>
      <c r="AZ118" s="449"/>
      <c r="BA118" s="449"/>
      <c r="BB118" s="449"/>
      <c r="BC118" s="449"/>
      <c r="BD118" s="449"/>
      <c r="BE118" s="449"/>
    </row>
    <row r="119" spans="3:57">
      <c r="C119" s="449"/>
      <c r="D119" s="449"/>
      <c r="E119" s="449"/>
      <c r="F119" s="449"/>
      <c r="G119" s="449"/>
      <c r="H119" s="449"/>
      <c r="I119" s="449"/>
      <c r="J119" s="449"/>
      <c r="K119" s="449"/>
      <c r="L119" s="449"/>
      <c r="M119" s="449"/>
      <c r="N119" s="449"/>
      <c r="O119" s="449"/>
      <c r="P119" s="449"/>
      <c r="Q119" s="449"/>
      <c r="R119" s="449"/>
      <c r="S119" s="449"/>
      <c r="T119" s="449"/>
      <c r="U119" s="449"/>
      <c r="V119" s="449"/>
      <c r="W119" s="449"/>
      <c r="X119" s="449"/>
      <c r="Y119" s="449"/>
      <c r="Z119" s="449"/>
      <c r="AA119" s="449"/>
      <c r="AB119" s="449"/>
      <c r="AC119" s="449"/>
      <c r="AD119" s="449"/>
      <c r="AE119" s="449"/>
      <c r="AF119" s="449"/>
      <c r="AG119" s="449"/>
      <c r="AH119" s="449"/>
      <c r="AI119" s="449"/>
      <c r="AJ119" s="449"/>
      <c r="AK119" s="449"/>
      <c r="AL119" s="449"/>
      <c r="AM119" s="449"/>
      <c r="AN119" s="449"/>
      <c r="AO119" s="449"/>
      <c r="AP119" s="449"/>
      <c r="AQ119" s="449"/>
      <c r="AR119" s="449"/>
      <c r="AS119" s="449"/>
      <c r="AT119" s="449"/>
      <c r="AU119" s="449"/>
      <c r="AV119" s="449"/>
      <c r="AW119" s="449"/>
      <c r="AX119" s="449"/>
      <c r="AY119" s="449"/>
      <c r="AZ119" s="449"/>
      <c r="BA119" s="449"/>
      <c r="BB119" s="449"/>
      <c r="BC119" s="449"/>
      <c r="BD119" s="449"/>
      <c r="BE119" s="449"/>
    </row>
    <row r="120" spans="3:57">
      <c r="C120" s="449"/>
      <c r="D120" s="449"/>
      <c r="E120" s="449"/>
      <c r="F120" s="449"/>
      <c r="G120" s="449"/>
      <c r="H120" s="449"/>
      <c r="I120" s="449"/>
      <c r="J120" s="449"/>
      <c r="K120" s="449"/>
      <c r="L120" s="449"/>
      <c r="M120" s="449"/>
      <c r="N120" s="449"/>
      <c r="O120" s="449"/>
      <c r="P120" s="449"/>
      <c r="Q120" s="449"/>
      <c r="R120" s="449"/>
      <c r="S120" s="449"/>
      <c r="T120" s="449"/>
      <c r="U120" s="449"/>
      <c r="V120" s="449"/>
      <c r="W120" s="449"/>
      <c r="X120" s="449"/>
      <c r="Y120" s="449"/>
      <c r="Z120" s="449"/>
      <c r="AA120" s="449"/>
      <c r="AB120" s="449"/>
      <c r="AC120" s="449"/>
      <c r="AD120" s="449"/>
      <c r="AE120" s="449"/>
      <c r="AF120" s="449"/>
      <c r="AG120" s="449"/>
      <c r="AH120" s="449"/>
      <c r="AI120" s="449"/>
      <c r="AJ120" s="449"/>
      <c r="AK120" s="449"/>
      <c r="AL120" s="449"/>
      <c r="AM120" s="449"/>
      <c r="AN120" s="449"/>
      <c r="AO120" s="449"/>
      <c r="AP120" s="449"/>
      <c r="AQ120" s="449"/>
      <c r="AR120" s="449"/>
      <c r="AS120" s="449"/>
      <c r="AT120" s="449"/>
      <c r="AU120" s="449"/>
      <c r="AV120" s="449"/>
      <c r="AW120" s="449"/>
      <c r="AX120" s="449"/>
      <c r="AY120" s="449"/>
      <c r="AZ120" s="449"/>
      <c r="BA120" s="449"/>
      <c r="BB120" s="449"/>
      <c r="BC120" s="449"/>
      <c r="BD120" s="449"/>
      <c r="BE120" s="449"/>
    </row>
    <row r="121" spans="3:57">
      <c r="C121" s="449"/>
      <c r="D121" s="449"/>
      <c r="E121" s="449"/>
      <c r="F121" s="449"/>
      <c r="G121" s="449"/>
      <c r="H121" s="449"/>
      <c r="I121" s="449"/>
      <c r="J121" s="449"/>
      <c r="K121" s="449"/>
      <c r="L121" s="449"/>
      <c r="M121" s="449"/>
      <c r="N121" s="449"/>
      <c r="O121" s="449"/>
      <c r="P121" s="449"/>
      <c r="Q121" s="449"/>
      <c r="R121" s="449"/>
      <c r="S121" s="449"/>
      <c r="T121" s="449"/>
      <c r="U121" s="449"/>
      <c r="V121" s="449"/>
      <c r="W121" s="449"/>
      <c r="X121" s="449"/>
      <c r="Y121" s="449"/>
      <c r="Z121" s="449"/>
      <c r="AA121" s="449"/>
      <c r="AB121" s="449"/>
      <c r="AC121" s="449"/>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49"/>
      <c r="AY121" s="449"/>
      <c r="AZ121" s="449"/>
      <c r="BA121" s="449"/>
      <c r="BB121" s="449"/>
      <c r="BC121" s="449"/>
      <c r="BD121" s="449"/>
      <c r="BE121" s="449"/>
    </row>
    <row r="122" spans="3:57">
      <c r="C122" s="449"/>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49"/>
      <c r="AD122" s="449"/>
      <c r="AE122" s="449"/>
      <c r="AF122" s="449"/>
      <c r="AG122" s="449"/>
      <c r="AH122" s="449"/>
      <c r="AI122" s="449"/>
      <c r="AJ122" s="449"/>
      <c r="AK122" s="449"/>
      <c r="AL122" s="449"/>
      <c r="AM122" s="449"/>
      <c r="AN122" s="449"/>
      <c r="AO122" s="449"/>
      <c r="AP122" s="449"/>
      <c r="AQ122" s="449"/>
      <c r="AR122" s="449"/>
      <c r="AS122" s="449"/>
      <c r="AT122" s="449"/>
      <c r="AU122" s="449"/>
      <c r="AV122" s="449"/>
      <c r="AW122" s="449"/>
      <c r="AX122" s="449"/>
      <c r="AY122" s="449"/>
      <c r="AZ122" s="449"/>
      <c r="BA122" s="449"/>
      <c r="BB122" s="449"/>
      <c r="BC122" s="449"/>
      <c r="BD122" s="449"/>
      <c r="BE122" s="449"/>
    </row>
    <row r="123" spans="3:57">
      <c r="C123" s="449"/>
      <c r="D123" s="449"/>
      <c r="E123" s="449"/>
      <c r="F123" s="449"/>
      <c r="G123" s="449"/>
      <c r="H123" s="449"/>
      <c r="I123" s="449"/>
      <c r="J123" s="449"/>
      <c r="K123" s="449"/>
      <c r="L123" s="449"/>
      <c r="M123" s="449"/>
      <c r="N123" s="449"/>
      <c r="O123" s="449"/>
      <c r="P123" s="449"/>
      <c r="Q123" s="449"/>
      <c r="R123" s="449"/>
      <c r="S123" s="449"/>
      <c r="T123" s="449"/>
      <c r="U123" s="449"/>
      <c r="V123" s="449"/>
      <c r="W123" s="449"/>
      <c r="X123" s="449"/>
      <c r="Y123" s="449"/>
      <c r="Z123" s="449"/>
      <c r="AA123" s="449"/>
      <c r="AB123" s="449"/>
      <c r="AC123" s="449"/>
      <c r="AD123" s="449"/>
      <c r="AE123" s="449"/>
      <c r="AF123" s="449"/>
      <c r="AG123" s="449"/>
      <c r="AH123" s="449"/>
      <c r="AI123" s="449"/>
      <c r="AJ123" s="449"/>
      <c r="AK123" s="449"/>
      <c r="AL123" s="449"/>
      <c r="AM123" s="449"/>
      <c r="AN123" s="449"/>
      <c r="AO123" s="449"/>
      <c r="AP123" s="449"/>
      <c r="AQ123" s="449"/>
      <c r="AR123" s="449"/>
      <c r="AS123" s="449"/>
      <c r="AT123" s="449"/>
      <c r="AU123" s="449"/>
      <c r="AV123" s="449"/>
      <c r="AW123" s="449"/>
      <c r="AX123" s="449"/>
      <c r="AY123" s="449"/>
      <c r="AZ123" s="449"/>
      <c r="BA123" s="449"/>
      <c r="BB123" s="449"/>
      <c r="BC123" s="449"/>
      <c r="BD123" s="449"/>
      <c r="BE123" s="449"/>
    </row>
    <row r="124" spans="3:57">
      <c r="C124" s="449"/>
      <c r="D124" s="449"/>
      <c r="E124" s="449"/>
      <c r="F124" s="449"/>
      <c r="G124" s="449"/>
      <c r="H124" s="449"/>
      <c r="I124" s="449"/>
      <c r="J124" s="449"/>
      <c r="K124" s="449"/>
      <c r="L124" s="449"/>
      <c r="M124" s="449"/>
      <c r="N124" s="449"/>
      <c r="O124" s="449"/>
      <c r="P124" s="449"/>
      <c r="Q124" s="449"/>
      <c r="R124" s="449"/>
      <c r="S124" s="449"/>
      <c r="T124" s="449"/>
      <c r="U124" s="449"/>
      <c r="V124" s="449"/>
      <c r="W124" s="449"/>
      <c r="X124" s="449"/>
      <c r="Y124" s="449"/>
      <c r="Z124" s="449"/>
      <c r="AA124" s="449"/>
      <c r="AB124" s="449"/>
      <c r="AC124" s="449"/>
      <c r="AD124" s="449"/>
      <c r="AE124" s="449"/>
      <c r="AF124" s="449"/>
      <c r="AG124" s="449"/>
      <c r="AH124" s="449"/>
      <c r="AI124" s="449"/>
      <c r="AJ124" s="449"/>
      <c r="AK124" s="449"/>
      <c r="AL124" s="449"/>
      <c r="AM124" s="449"/>
      <c r="AN124" s="449"/>
      <c r="AO124" s="449"/>
      <c r="AP124" s="449"/>
      <c r="AQ124" s="449"/>
      <c r="AR124" s="449"/>
      <c r="AS124" s="449"/>
      <c r="AT124" s="449"/>
      <c r="AU124" s="449"/>
      <c r="AV124" s="449"/>
      <c r="AW124" s="449"/>
      <c r="AX124" s="449"/>
      <c r="AY124" s="449"/>
      <c r="AZ124" s="449"/>
      <c r="BA124" s="449"/>
      <c r="BB124" s="449"/>
      <c r="BC124" s="449"/>
      <c r="BD124" s="449"/>
      <c r="BE124" s="449"/>
    </row>
    <row r="125" spans="3:57">
      <c r="C125" s="449"/>
      <c r="D125" s="449"/>
      <c r="E125" s="449"/>
      <c r="F125" s="449"/>
      <c r="G125" s="449"/>
      <c r="H125" s="449"/>
      <c r="I125" s="449"/>
      <c r="J125" s="449"/>
      <c r="K125" s="449"/>
      <c r="L125" s="449"/>
      <c r="M125" s="449"/>
      <c r="N125" s="449"/>
      <c r="O125" s="449"/>
      <c r="P125" s="449"/>
      <c r="Q125" s="449"/>
      <c r="R125" s="449"/>
      <c r="S125" s="449"/>
      <c r="T125" s="449"/>
      <c r="U125" s="449"/>
      <c r="V125" s="449"/>
      <c r="W125" s="449"/>
      <c r="X125" s="449"/>
      <c r="Y125" s="449"/>
      <c r="Z125" s="449"/>
      <c r="AA125" s="449"/>
      <c r="AB125" s="449"/>
      <c r="AC125" s="449"/>
      <c r="AD125" s="449"/>
      <c r="AE125" s="449"/>
      <c r="AF125" s="449"/>
      <c r="AG125" s="449"/>
      <c r="AH125" s="449"/>
      <c r="AI125" s="449"/>
      <c r="AJ125" s="449"/>
      <c r="AK125" s="449"/>
      <c r="AL125" s="449"/>
      <c r="AM125" s="449"/>
      <c r="AN125" s="449"/>
      <c r="AO125" s="449"/>
      <c r="AP125" s="449"/>
      <c r="AQ125" s="449"/>
      <c r="AR125" s="449"/>
      <c r="AS125" s="449"/>
      <c r="AT125" s="449"/>
      <c r="AU125" s="449"/>
      <c r="AV125" s="449"/>
      <c r="AW125" s="449"/>
      <c r="AX125" s="449"/>
      <c r="AY125" s="449"/>
      <c r="AZ125" s="449"/>
      <c r="BA125" s="449"/>
      <c r="BB125" s="449"/>
      <c r="BC125" s="449"/>
      <c r="BD125" s="449"/>
      <c r="BE125" s="449"/>
    </row>
    <row r="126" spans="3:57">
      <c r="C126" s="449"/>
      <c r="D126" s="449"/>
      <c r="E126" s="449"/>
      <c r="F126" s="449"/>
      <c r="G126" s="449"/>
      <c r="H126" s="449"/>
      <c r="I126" s="449"/>
      <c r="J126" s="449"/>
      <c r="K126" s="449"/>
      <c r="L126" s="449"/>
      <c r="M126" s="449"/>
      <c r="N126" s="449"/>
      <c r="O126" s="449"/>
      <c r="P126" s="449"/>
      <c r="Q126" s="449"/>
      <c r="R126" s="449"/>
      <c r="S126" s="449"/>
      <c r="T126" s="449"/>
      <c r="U126" s="449"/>
      <c r="V126" s="449"/>
      <c r="W126" s="449"/>
      <c r="X126" s="449"/>
      <c r="Y126" s="449"/>
      <c r="Z126" s="449"/>
      <c r="AA126" s="449"/>
      <c r="AB126" s="449"/>
      <c r="AC126" s="449"/>
      <c r="AD126" s="449"/>
      <c r="AE126" s="449"/>
      <c r="AF126" s="449"/>
      <c r="AG126" s="449"/>
      <c r="AH126" s="449"/>
      <c r="AI126" s="449"/>
      <c r="AJ126" s="449"/>
      <c r="AK126" s="449"/>
      <c r="AL126" s="449"/>
      <c r="AM126" s="449"/>
      <c r="AN126" s="449"/>
      <c r="AO126" s="449"/>
      <c r="AP126" s="449"/>
      <c r="AQ126" s="449"/>
      <c r="AR126" s="449"/>
      <c r="AS126" s="449"/>
      <c r="AT126" s="449"/>
      <c r="AU126" s="449"/>
      <c r="AV126" s="449"/>
      <c r="AW126" s="449"/>
      <c r="AX126" s="449"/>
      <c r="AY126" s="449"/>
      <c r="AZ126" s="449"/>
      <c r="BA126" s="449"/>
      <c r="BB126" s="449"/>
      <c r="BC126" s="449"/>
      <c r="BD126" s="449"/>
      <c r="BE126" s="449"/>
    </row>
    <row r="127" spans="3:57">
      <c r="C127" s="449"/>
      <c r="D127" s="449"/>
      <c r="E127" s="449"/>
      <c r="F127" s="449"/>
      <c r="G127" s="449"/>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9"/>
      <c r="AD127" s="449"/>
      <c r="AE127" s="449"/>
      <c r="AF127" s="449"/>
      <c r="AG127" s="449"/>
      <c r="AH127" s="449"/>
      <c r="AI127" s="449"/>
      <c r="AJ127" s="449"/>
      <c r="AK127" s="449"/>
      <c r="AL127" s="449"/>
      <c r="AM127" s="449"/>
      <c r="AN127" s="449"/>
      <c r="AO127" s="449"/>
      <c r="AP127" s="449"/>
      <c r="AQ127" s="449"/>
      <c r="AR127" s="449"/>
      <c r="AS127" s="449"/>
      <c r="AT127" s="449"/>
      <c r="AU127" s="449"/>
      <c r="AV127" s="449"/>
      <c r="AW127" s="449"/>
      <c r="AX127" s="449"/>
      <c r="AY127" s="449"/>
      <c r="AZ127" s="449"/>
      <c r="BA127" s="449"/>
      <c r="BB127" s="449"/>
      <c r="BC127" s="449"/>
      <c r="BD127" s="449"/>
      <c r="BE127" s="449"/>
    </row>
    <row r="128" spans="3:57">
      <c r="C128" s="449"/>
      <c r="D128" s="449"/>
      <c r="E128" s="449"/>
      <c r="F128" s="449"/>
      <c r="G128" s="449"/>
      <c r="H128" s="449"/>
      <c r="I128" s="449"/>
      <c r="J128" s="449"/>
      <c r="K128" s="449"/>
      <c r="L128" s="449"/>
      <c r="M128" s="449"/>
      <c r="N128" s="449"/>
      <c r="O128" s="449"/>
      <c r="P128" s="449"/>
      <c r="Q128" s="449"/>
      <c r="R128" s="449"/>
      <c r="S128" s="449"/>
      <c r="T128" s="449"/>
      <c r="U128" s="449"/>
      <c r="V128" s="449"/>
      <c r="W128" s="449"/>
      <c r="X128" s="449"/>
      <c r="Y128" s="449"/>
      <c r="Z128" s="449"/>
      <c r="AA128" s="449"/>
      <c r="AB128" s="449"/>
      <c r="AC128" s="449"/>
      <c r="AD128" s="449"/>
      <c r="AE128" s="449"/>
      <c r="AF128" s="449"/>
      <c r="AG128" s="449"/>
      <c r="AH128" s="449"/>
      <c r="AI128" s="449"/>
      <c r="AJ128" s="449"/>
      <c r="AK128" s="449"/>
      <c r="AL128" s="449"/>
      <c r="AM128" s="449"/>
      <c r="AN128" s="449"/>
      <c r="AO128" s="449"/>
      <c r="AP128" s="449"/>
      <c r="AQ128" s="449"/>
      <c r="AR128" s="449"/>
      <c r="AS128" s="449"/>
      <c r="AT128" s="449"/>
      <c r="AU128" s="449"/>
      <c r="AV128" s="449"/>
      <c r="AW128" s="449"/>
      <c r="AX128" s="449"/>
      <c r="AY128" s="449"/>
      <c r="AZ128" s="449"/>
      <c r="BA128" s="449"/>
      <c r="BB128" s="449"/>
      <c r="BC128" s="449"/>
      <c r="BD128" s="449"/>
      <c r="BE128" s="449"/>
    </row>
    <row r="129" spans="3:57">
      <c r="C129" s="449"/>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449"/>
      <c r="AY129" s="449"/>
      <c r="AZ129" s="449"/>
      <c r="BA129" s="449"/>
      <c r="BB129" s="449"/>
      <c r="BC129" s="449"/>
      <c r="BD129" s="449"/>
      <c r="BE129" s="449"/>
    </row>
    <row r="130" spans="3:57">
      <c r="C130" s="449"/>
      <c r="D130" s="449"/>
      <c r="E130" s="449"/>
      <c r="F130" s="449"/>
      <c r="G130" s="449"/>
      <c r="H130" s="449"/>
      <c r="I130" s="449"/>
      <c r="J130" s="449"/>
      <c r="K130" s="449"/>
      <c r="L130" s="449"/>
      <c r="M130" s="449"/>
      <c r="N130" s="449"/>
      <c r="O130" s="449"/>
      <c r="P130" s="449"/>
      <c r="Q130" s="449"/>
      <c r="R130" s="449"/>
      <c r="S130" s="449"/>
      <c r="T130" s="449"/>
      <c r="U130" s="449"/>
      <c r="V130" s="449"/>
      <c r="W130" s="449"/>
      <c r="X130" s="449"/>
      <c r="Y130" s="449"/>
      <c r="Z130" s="449"/>
      <c r="AA130" s="449"/>
      <c r="AB130" s="449"/>
      <c r="AC130" s="449"/>
      <c r="AD130" s="449"/>
      <c r="AE130" s="449"/>
      <c r="AF130" s="449"/>
      <c r="AG130" s="449"/>
      <c r="AH130" s="449"/>
      <c r="AI130" s="449"/>
      <c r="AJ130" s="449"/>
      <c r="AK130" s="449"/>
      <c r="AL130" s="449"/>
      <c r="AM130" s="449"/>
      <c r="AN130" s="449"/>
      <c r="AO130" s="449"/>
      <c r="AP130" s="449"/>
      <c r="AQ130" s="449"/>
      <c r="AR130" s="449"/>
      <c r="AS130" s="449"/>
      <c r="AT130" s="449"/>
      <c r="AU130" s="449"/>
      <c r="AV130" s="449"/>
      <c r="AW130" s="449"/>
      <c r="AX130" s="449"/>
      <c r="AY130" s="449"/>
      <c r="AZ130" s="449"/>
      <c r="BA130" s="449"/>
      <c r="BB130" s="449"/>
      <c r="BC130" s="449"/>
      <c r="BD130" s="449"/>
      <c r="BE130" s="449"/>
    </row>
    <row r="131" spans="3:57">
      <c r="C131" s="449"/>
      <c r="D131" s="449"/>
      <c r="E131" s="449"/>
      <c r="F131" s="449"/>
      <c r="G131" s="449"/>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449"/>
      <c r="AY131" s="449"/>
      <c r="AZ131" s="449"/>
      <c r="BA131" s="449"/>
      <c r="BB131" s="449"/>
      <c r="BC131" s="449"/>
      <c r="BD131" s="449"/>
      <c r="BE131" s="449"/>
    </row>
    <row r="132" spans="3:57">
      <c r="C132" s="449"/>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49"/>
      <c r="AG132" s="449"/>
      <c r="AH132" s="449"/>
      <c r="AI132" s="449"/>
      <c r="AJ132" s="449"/>
      <c r="AK132" s="449"/>
      <c r="AL132" s="449"/>
      <c r="AM132" s="449"/>
      <c r="AN132" s="449"/>
      <c r="AO132" s="449"/>
      <c r="AP132" s="449"/>
      <c r="AQ132" s="449"/>
      <c r="AR132" s="449"/>
      <c r="AS132" s="449"/>
      <c r="AT132" s="449"/>
      <c r="AU132" s="449"/>
      <c r="AV132" s="449"/>
      <c r="AW132" s="449"/>
      <c r="AX132" s="449"/>
      <c r="AY132" s="449"/>
      <c r="AZ132" s="449"/>
      <c r="BA132" s="449"/>
      <c r="BB132" s="449"/>
      <c r="BC132" s="449"/>
      <c r="BD132" s="449"/>
      <c r="BE132" s="449"/>
    </row>
    <row r="133" spans="3:57">
      <c r="C133" s="449"/>
      <c r="D133" s="449"/>
      <c r="E133" s="449"/>
      <c r="F133" s="449"/>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49"/>
      <c r="AG133" s="449"/>
      <c r="AH133" s="449"/>
      <c r="AI133" s="449"/>
      <c r="AJ133" s="449"/>
      <c r="AK133" s="449"/>
      <c r="AL133" s="449"/>
      <c r="AM133" s="449"/>
      <c r="AN133" s="449"/>
      <c r="AO133" s="449"/>
      <c r="AP133" s="449"/>
      <c r="AQ133" s="449"/>
      <c r="AR133" s="449"/>
      <c r="AS133" s="449"/>
      <c r="AT133" s="449"/>
      <c r="AU133" s="449"/>
      <c r="AV133" s="449"/>
      <c r="AW133" s="449"/>
      <c r="AX133" s="449"/>
      <c r="AY133" s="449"/>
      <c r="AZ133" s="449"/>
      <c r="BA133" s="449"/>
      <c r="BB133" s="449"/>
      <c r="BC133" s="449"/>
      <c r="BD133" s="449"/>
      <c r="BE133" s="449"/>
    </row>
    <row r="134" spans="3:57">
      <c r="C134" s="449"/>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49"/>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49"/>
      <c r="AY134" s="449"/>
      <c r="AZ134" s="449"/>
      <c r="BA134" s="449"/>
      <c r="BB134" s="449"/>
      <c r="BC134" s="449"/>
      <c r="BD134" s="449"/>
      <c r="BE134" s="449"/>
    </row>
    <row r="135" spans="3:57">
      <c r="C135" s="449"/>
      <c r="D135" s="449"/>
      <c r="E135" s="449"/>
      <c r="F135" s="449"/>
      <c r="G135" s="449"/>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449"/>
      <c r="AD135" s="449"/>
      <c r="AE135" s="449"/>
      <c r="AF135" s="449"/>
      <c r="AG135" s="449"/>
      <c r="AH135" s="449"/>
      <c r="AI135" s="449"/>
      <c r="AJ135" s="449"/>
      <c r="AK135" s="449"/>
      <c r="AL135" s="449"/>
      <c r="AM135" s="449"/>
      <c r="AN135" s="449"/>
      <c r="AO135" s="449"/>
      <c r="AP135" s="449"/>
      <c r="AQ135" s="449"/>
      <c r="AR135" s="449"/>
      <c r="AS135" s="449"/>
      <c r="AT135" s="449"/>
      <c r="AU135" s="449"/>
      <c r="AV135" s="449"/>
      <c r="AW135" s="449"/>
      <c r="AX135" s="449"/>
      <c r="AY135" s="449"/>
      <c r="AZ135" s="449"/>
      <c r="BA135" s="449"/>
      <c r="BB135" s="449"/>
      <c r="BC135" s="449"/>
      <c r="BD135" s="449"/>
      <c r="BE135" s="449"/>
    </row>
    <row r="136" spans="3:57">
      <c r="C136" s="449"/>
      <c r="D136" s="449"/>
      <c r="E136" s="449"/>
      <c r="F136" s="449"/>
      <c r="G136" s="449"/>
      <c r="H136" s="449"/>
      <c r="I136" s="449"/>
      <c r="J136" s="449"/>
      <c r="K136" s="449"/>
      <c r="L136" s="449"/>
      <c r="M136" s="449"/>
      <c r="N136" s="449"/>
      <c r="O136" s="449"/>
      <c r="P136" s="449"/>
      <c r="Q136" s="449"/>
      <c r="R136" s="449"/>
      <c r="S136" s="449"/>
      <c r="T136" s="449"/>
      <c r="U136" s="449"/>
      <c r="V136" s="449"/>
      <c r="W136" s="449"/>
      <c r="X136" s="449"/>
      <c r="Y136" s="449"/>
      <c r="Z136" s="449"/>
      <c r="AA136" s="449"/>
      <c r="AB136" s="449"/>
      <c r="AC136" s="449"/>
      <c r="AD136" s="449"/>
      <c r="AE136" s="449"/>
      <c r="AF136" s="449"/>
      <c r="AG136" s="449"/>
      <c r="AH136" s="449"/>
      <c r="AI136" s="449"/>
      <c r="AJ136" s="449"/>
      <c r="AK136" s="449"/>
      <c r="AL136" s="449"/>
      <c r="AM136" s="449"/>
      <c r="AN136" s="449"/>
      <c r="AO136" s="449"/>
      <c r="AP136" s="449"/>
      <c r="AQ136" s="449"/>
      <c r="AR136" s="449"/>
      <c r="AS136" s="449"/>
      <c r="AT136" s="449"/>
      <c r="AU136" s="449"/>
      <c r="AV136" s="449"/>
      <c r="AW136" s="449"/>
      <c r="AX136" s="449"/>
      <c r="AY136" s="449"/>
      <c r="AZ136" s="449"/>
      <c r="BA136" s="449"/>
      <c r="BB136" s="449"/>
      <c r="BC136" s="449"/>
      <c r="BD136" s="449"/>
      <c r="BE136" s="449"/>
    </row>
    <row r="137" spans="3:57">
      <c r="C137" s="449"/>
      <c r="D137" s="449"/>
      <c r="E137" s="449"/>
      <c r="F137" s="449"/>
      <c r="G137" s="449"/>
      <c r="H137" s="449"/>
      <c r="I137" s="449"/>
      <c r="J137" s="449"/>
      <c r="K137" s="449"/>
      <c r="L137" s="449"/>
      <c r="M137" s="449"/>
      <c r="N137" s="449"/>
      <c r="O137" s="449"/>
      <c r="P137" s="449"/>
      <c r="Q137" s="449"/>
      <c r="R137" s="449"/>
      <c r="S137" s="449"/>
      <c r="T137" s="449"/>
      <c r="U137" s="449"/>
      <c r="V137" s="449"/>
      <c r="W137" s="449"/>
      <c r="X137" s="449"/>
      <c r="Y137" s="449"/>
      <c r="Z137" s="449"/>
      <c r="AA137" s="449"/>
      <c r="AB137" s="449"/>
      <c r="AC137" s="449"/>
      <c r="AD137" s="449"/>
      <c r="AE137" s="449"/>
      <c r="AF137" s="449"/>
      <c r="AG137" s="449"/>
      <c r="AH137" s="449"/>
      <c r="AI137" s="449"/>
      <c r="AJ137" s="449"/>
      <c r="AK137" s="449"/>
      <c r="AL137" s="449"/>
      <c r="AM137" s="449"/>
      <c r="AN137" s="449"/>
      <c r="AO137" s="449"/>
      <c r="AP137" s="449"/>
      <c r="AQ137" s="449"/>
      <c r="AR137" s="449"/>
      <c r="AS137" s="449"/>
      <c r="AT137" s="449"/>
      <c r="AU137" s="449"/>
      <c r="AV137" s="449"/>
      <c r="AW137" s="449"/>
      <c r="AX137" s="449"/>
      <c r="AY137" s="449"/>
      <c r="AZ137" s="449"/>
      <c r="BA137" s="449"/>
      <c r="BB137" s="449"/>
      <c r="BC137" s="449"/>
      <c r="BD137" s="449"/>
      <c r="BE137" s="449"/>
    </row>
    <row r="138" spans="3:57">
      <c r="C138" s="449"/>
      <c r="D138" s="449"/>
      <c r="E138" s="449"/>
      <c r="F138" s="449"/>
      <c r="G138" s="449"/>
      <c r="H138" s="449"/>
      <c r="I138" s="449"/>
      <c r="J138" s="449"/>
      <c r="K138" s="449"/>
      <c r="L138" s="449"/>
      <c r="M138" s="449"/>
      <c r="N138" s="449"/>
      <c r="O138" s="449"/>
      <c r="P138" s="449"/>
      <c r="Q138" s="449"/>
      <c r="R138" s="449"/>
      <c r="S138" s="449"/>
      <c r="T138" s="449"/>
      <c r="U138" s="449"/>
      <c r="V138" s="449"/>
      <c r="W138" s="449"/>
      <c r="X138" s="449"/>
      <c r="Y138" s="449"/>
      <c r="Z138" s="449"/>
      <c r="AA138" s="449"/>
      <c r="AB138" s="449"/>
      <c r="AC138" s="449"/>
      <c r="AD138" s="449"/>
      <c r="AE138" s="449"/>
      <c r="AF138" s="449"/>
      <c r="AG138" s="449"/>
      <c r="AH138" s="449"/>
      <c r="AI138" s="449"/>
      <c r="AJ138" s="449"/>
      <c r="AK138" s="449"/>
      <c r="AL138" s="449"/>
      <c r="AM138" s="449"/>
      <c r="AN138" s="449"/>
      <c r="AO138" s="449"/>
      <c r="AP138" s="449"/>
      <c r="AQ138" s="449"/>
      <c r="AR138" s="449"/>
      <c r="AS138" s="449"/>
      <c r="AT138" s="449"/>
      <c r="AU138" s="449"/>
      <c r="AV138" s="449"/>
      <c r="AW138" s="449"/>
      <c r="AX138" s="449"/>
      <c r="AY138" s="449"/>
      <c r="AZ138" s="449"/>
      <c r="BA138" s="449"/>
      <c r="BB138" s="449"/>
      <c r="BC138" s="449"/>
      <c r="BD138" s="449"/>
      <c r="BE138" s="449"/>
    </row>
    <row r="139" spans="3:57">
      <c r="C139" s="449"/>
      <c r="D139" s="449"/>
      <c r="E139" s="449"/>
      <c r="F139" s="449"/>
      <c r="G139" s="449"/>
      <c r="H139" s="449"/>
      <c r="I139" s="449"/>
      <c r="J139" s="449"/>
      <c r="K139" s="449"/>
      <c r="L139" s="449"/>
      <c r="M139" s="449"/>
      <c r="N139" s="449"/>
      <c r="O139" s="449"/>
      <c r="P139" s="449"/>
      <c r="Q139" s="449"/>
      <c r="R139" s="449"/>
      <c r="S139" s="449"/>
      <c r="T139" s="449"/>
      <c r="U139" s="449"/>
      <c r="V139" s="449"/>
      <c r="W139" s="449"/>
      <c r="X139" s="449"/>
      <c r="Y139" s="449"/>
      <c r="Z139" s="449"/>
      <c r="AA139" s="449"/>
      <c r="AB139" s="449"/>
      <c r="AC139" s="449"/>
      <c r="AD139" s="449"/>
      <c r="AE139" s="449"/>
      <c r="AF139" s="449"/>
      <c r="AG139" s="449"/>
      <c r="AH139" s="449"/>
      <c r="AI139" s="449"/>
      <c r="AJ139" s="449"/>
      <c r="AK139" s="449"/>
      <c r="AL139" s="449"/>
      <c r="AM139" s="449"/>
      <c r="AN139" s="449"/>
      <c r="AO139" s="449"/>
      <c r="AP139" s="449"/>
      <c r="AQ139" s="449"/>
      <c r="AR139" s="449"/>
      <c r="AS139" s="449"/>
      <c r="AT139" s="449"/>
      <c r="AU139" s="449"/>
      <c r="AV139" s="449"/>
      <c r="AW139" s="449"/>
      <c r="AX139" s="449"/>
      <c r="AY139" s="449"/>
      <c r="AZ139" s="449"/>
      <c r="BA139" s="449"/>
      <c r="BB139" s="449"/>
      <c r="BC139" s="449"/>
      <c r="BD139" s="449"/>
      <c r="BE139" s="449"/>
    </row>
    <row r="140" spans="3:57">
      <c r="C140" s="449"/>
      <c r="D140" s="449"/>
      <c r="E140" s="449"/>
      <c r="F140" s="449"/>
      <c r="G140" s="449"/>
      <c r="H140" s="449"/>
      <c r="I140" s="449"/>
      <c r="J140" s="449"/>
      <c r="K140" s="449"/>
      <c r="L140" s="449"/>
      <c r="M140" s="449"/>
      <c r="N140" s="449"/>
      <c r="O140" s="449"/>
      <c r="P140" s="449"/>
      <c r="Q140" s="449"/>
      <c r="R140" s="449"/>
      <c r="S140" s="449"/>
      <c r="T140" s="449"/>
      <c r="U140" s="449"/>
      <c r="V140" s="449"/>
      <c r="W140" s="449"/>
      <c r="X140" s="449"/>
      <c r="Y140" s="449"/>
      <c r="Z140" s="449"/>
      <c r="AA140" s="449"/>
      <c r="AB140" s="449"/>
      <c r="AC140" s="449"/>
      <c r="AD140" s="449"/>
      <c r="AE140" s="449"/>
      <c r="AF140" s="449"/>
      <c r="AG140" s="449"/>
      <c r="AH140" s="449"/>
      <c r="AI140" s="449"/>
      <c r="AJ140" s="449"/>
      <c r="AK140" s="449"/>
      <c r="AL140" s="449"/>
      <c r="AM140" s="449"/>
      <c r="AN140" s="449"/>
      <c r="AO140" s="449"/>
      <c r="AP140" s="449"/>
      <c r="AQ140" s="449"/>
      <c r="AR140" s="449"/>
      <c r="AS140" s="449"/>
      <c r="AT140" s="449"/>
      <c r="AU140" s="449"/>
      <c r="AV140" s="449"/>
      <c r="AW140" s="449"/>
      <c r="AX140" s="449"/>
      <c r="AY140" s="449"/>
      <c r="AZ140" s="449"/>
      <c r="BA140" s="449"/>
      <c r="BB140" s="449"/>
      <c r="BC140" s="449"/>
      <c r="BD140" s="449"/>
      <c r="BE140" s="449"/>
    </row>
    <row r="141" spans="3:57">
      <c r="C141" s="449"/>
      <c r="D141" s="449"/>
      <c r="E141" s="449"/>
      <c r="F141" s="449"/>
      <c r="G141" s="449"/>
      <c r="H141" s="449"/>
      <c r="I141" s="449"/>
      <c r="J141" s="449"/>
      <c r="K141" s="449"/>
      <c r="L141" s="449"/>
      <c r="M141" s="449"/>
      <c r="N141" s="449"/>
      <c r="O141" s="449"/>
      <c r="P141" s="449"/>
      <c r="Q141" s="449"/>
      <c r="R141" s="449"/>
      <c r="S141" s="449"/>
      <c r="T141" s="449"/>
      <c r="U141" s="449"/>
      <c r="V141" s="449"/>
      <c r="W141" s="449"/>
      <c r="X141" s="449"/>
      <c r="Y141" s="449"/>
      <c r="Z141" s="449"/>
      <c r="AA141" s="449"/>
      <c r="AB141" s="449"/>
      <c r="AC141" s="449"/>
      <c r="AD141" s="449"/>
      <c r="AE141" s="449"/>
      <c r="AF141" s="449"/>
      <c r="AG141" s="449"/>
      <c r="AH141" s="449"/>
      <c r="AI141" s="449"/>
      <c r="AJ141" s="449"/>
      <c r="AK141" s="449"/>
      <c r="AL141" s="449"/>
      <c r="AM141" s="449"/>
      <c r="AN141" s="449"/>
      <c r="AO141" s="449"/>
      <c r="AP141" s="449"/>
      <c r="AQ141" s="449"/>
      <c r="AR141" s="449"/>
      <c r="AS141" s="449"/>
      <c r="AT141" s="449"/>
      <c r="AU141" s="449"/>
      <c r="AV141" s="449"/>
      <c r="AW141" s="449"/>
      <c r="AX141" s="449"/>
      <c r="AY141" s="449"/>
      <c r="AZ141" s="449"/>
      <c r="BA141" s="449"/>
      <c r="BB141" s="449"/>
      <c r="BC141" s="449"/>
      <c r="BD141" s="449"/>
      <c r="BE141" s="449"/>
    </row>
    <row r="142" spans="3:57">
      <c r="C142" s="449"/>
      <c r="D142" s="449"/>
      <c r="E142" s="449"/>
      <c r="F142" s="449"/>
      <c r="G142" s="449"/>
      <c r="H142" s="449"/>
      <c r="I142" s="449"/>
      <c r="J142" s="449"/>
      <c r="K142" s="449"/>
      <c r="L142" s="449"/>
      <c r="M142" s="449"/>
      <c r="N142" s="449"/>
      <c r="O142" s="449"/>
      <c r="P142" s="449"/>
      <c r="Q142" s="449"/>
      <c r="R142" s="449"/>
      <c r="S142" s="449"/>
      <c r="T142" s="449"/>
      <c r="U142" s="449"/>
      <c r="V142" s="449"/>
      <c r="W142" s="449"/>
      <c r="X142" s="449"/>
      <c r="Y142" s="449"/>
      <c r="Z142" s="449"/>
      <c r="AA142" s="449"/>
      <c r="AB142" s="449"/>
      <c r="AC142" s="449"/>
      <c r="AD142" s="449"/>
      <c r="AE142" s="449"/>
      <c r="AF142" s="449"/>
      <c r="AG142" s="449"/>
      <c r="AH142" s="449"/>
      <c r="AI142" s="449"/>
      <c r="AJ142" s="449"/>
      <c r="AK142" s="449"/>
      <c r="AL142" s="449"/>
      <c r="AM142" s="449"/>
      <c r="AN142" s="449"/>
      <c r="AO142" s="449"/>
      <c r="AP142" s="449"/>
      <c r="AQ142" s="449"/>
      <c r="AR142" s="449"/>
      <c r="AS142" s="449"/>
      <c r="AT142" s="449"/>
      <c r="AU142" s="449"/>
      <c r="AV142" s="449"/>
      <c r="AW142" s="449"/>
      <c r="AX142" s="449"/>
      <c r="AY142" s="449"/>
      <c r="AZ142" s="449"/>
      <c r="BA142" s="449"/>
      <c r="BB142" s="449"/>
      <c r="BC142" s="449"/>
      <c r="BD142" s="449"/>
      <c r="BE142" s="449"/>
    </row>
    <row r="143" spans="3:57">
      <c r="C143" s="449"/>
      <c r="D143" s="449"/>
      <c r="E143" s="449"/>
      <c r="F143" s="449"/>
      <c r="G143" s="449"/>
      <c r="H143" s="449"/>
      <c r="I143" s="449"/>
      <c r="J143" s="449"/>
      <c r="K143" s="449"/>
      <c r="L143" s="449"/>
      <c r="M143" s="449"/>
      <c r="N143" s="449"/>
      <c r="O143" s="449"/>
      <c r="P143" s="449"/>
      <c r="Q143" s="449"/>
      <c r="R143" s="449"/>
      <c r="S143" s="449"/>
      <c r="T143" s="449"/>
      <c r="U143" s="449"/>
      <c r="V143" s="449"/>
      <c r="W143" s="449"/>
      <c r="X143" s="449"/>
      <c r="Y143" s="449"/>
      <c r="Z143" s="449"/>
      <c r="AA143" s="449"/>
      <c r="AB143" s="449"/>
      <c r="AC143" s="449"/>
      <c r="AD143" s="449"/>
      <c r="AE143" s="449"/>
      <c r="AF143" s="449"/>
      <c r="AG143" s="449"/>
      <c r="AH143" s="449"/>
      <c r="AI143" s="449"/>
      <c r="AJ143" s="449"/>
      <c r="AK143" s="449"/>
      <c r="AL143" s="449"/>
      <c r="AM143" s="449"/>
      <c r="AN143" s="449"/>
      <c r="AO143" s="449"/>
      <c r="AP143" s="449"/>
      <c r="AQ143" s="449"/>
      <c r="AR143" s="449"/>
      <c r="AS143" s="449"/>
      <c r="AT143" s="449"/>
      <c r="AU143" s="449"/>
      <c r="AV143" s="449"/>
      <c r="AW143" s="449"/>
      <c r="AX143" s="449"/>
      <c r="AY143" s="449"/>
      <c r="AZ143" s="449"/>
      <c r="BA143" s="449"/>
      <c r="BB143" s="449"/>
      <c r="BC143" s="449"/>
      <c r="BD143" s="449"/>
      <c r="BE143" s="449"/>
    </row>
    <row r="144" spans="3:57">
      <c r="C144" s="449"/>
      <c r="D144" s="449"/>
      <c r="E144" s="449"/>
      <c r="F144" s="449"/>
      <c r="G144" s="449"/>
      <c r="H144" s="449"/>
      <c r="I144" s="449"/>
      <c r="J144" s="449"/>
      <c r="K144" s="449"/>
      <c r="L144" s="449"/>
      <c r="M144" s="449"/>
      <c r="N144" s="449"/>
      <c r="O144" s="449"/>
      <c r="P144" s="449"/>
      <c r="Q144" s="449"/>
      <c r="R144" s="449"/>
      <c r="S144" s="449"/>
      <c r="T144" s="449"/>
      <c r="U144" s="449"/>
      <c r="V144" s="449"/>
      <c r="W144" s="449"/>
      <c r="X144" s="449"/>
      <c r="Y144" s="449"/>
      <c r="Z144" s="449"/>
      <c r="AA144" s="449"/>
      <c r="AB144" s="449"/>
      <c r="AC144" s="449"/>
      <c r="AD144" s="449"/>
      <c r="AE144" s="449"/>
      <c r="AF144" s="449"/>
      <c r="AG144" s="449"/>
      <c r="AH144" s="449"/>
      <c r="AI144" s="449"/>
      <c r="AJ144" s="449"/>
      <c r="AK144" s="449"/>
      <c r="AL144" s="449"/>
      <c r="AM144" s="449"/>
      <c r="AN144" s="449"/>
      <c r="AO144" s="449"/>
      <c r="AP144" s="449"/>
      <c r="AQ144" s="449"/>
      <c r="AR144" s="449"/>
      <c r="AS144" s="449"/>
      <c r="AT144" s="449"/>
      <c r="AU144" s="449"/>
      <c r="AV144" s="449"/>
      <c r="AW144" s="449"/>
      <c r="AX144" s="449"/>
      <c r="AY144" s="449"/>
      <c r="AZ144" s="449"/>
      <c r="BA144" s="449"/>
      <c r="BB144" s="449"/>
      <c r="BC144" s="449"/>
      <c r="BD144" s="449"/>
      <c r="BE144" s="449"/>
    </row>
    <row r="145" spans="3:57">
      <c r="C145" s="449"/>
      <c r="D145" s="449"/>
      <c r="E145" s="449"/>
      <c r="F145" s="449"/>
      <c r="G145" s="449"/>
      <c r="H145" s="449"/>
      <c r="I145" s="449"/>
      <c r="J145" s="449"/>
      <c r="K145" s="449"/>
      <c r="L145" s="449"/>
      <c r="M145" s="449"/>
      <c r="N145" s="449"/>
      <c r="O145" s="449"/>
      <c r="P145" s="449"/>
      <c r="Q145" s="449"/>
      <c r="R145" s="449"/>
      <c r="S145" s="449"/>
      <c r="T145" s="449"/>
      <c r="U145" s="449"/>
      <c r="V145" s="449"/>
      <c r="W145" s="449"/>
      <c r="X145" s="449"/>
      <c r="Y145" s="449"/>
      <c r="Z145" s="449"/>
      <c r="AA145" s="449"/>
      <c r="AB145" s="449"/>
      <c r="AC145" s="449"/>
      <c r="AD145" s="449"/>
      <c r="AE145" s="449"/>
      <c r="AF145" s="449"/>
      <c r="AG145" s="449"/>
      <c r="AH145" s="449"/>
      <c r="AI145" s="449"/>
      <c r="AJ145" s="449"/>
      <c r="AK145" s="449"/>
      <c r="AL145" s="449"/>
      <c r="AM145" s="449"/>
      <c r="AN145" s="449"/>
      <c r="AO145" s="449"/>
      <c r="AP145" s="449"/>
      <c r="AQ145" s="449"/>
      <c r="AR145" s="449"/>
      <c r="AS145" s="449"/>
      <c r="AT145" s="449"/>
      <c r="AU145" s="449"/>
      <c r="AV145" s="449"/>
      <c r="AW145" s="449"/>
      <c r="AX145" s="449"/>
      <c r="AY145" s="449"/>
      <c r="AZ145" s="449"/>
      <c r="BA145" s="449"/>
      <c r="BB145" s="449"/>
      <c r="BC145" s="449"/>
      <c r="BD145" s="449"/>
      <c r="BE145" s="449"/>
    </row>
    <row r="146" spans="3:57">
      <c r="C146" s="449"/>
      <c r="D146" s="449"/>
      <c r="E146" s="449"/>
      <c r="F146" s="449"/>
      <c r="G146" s="449"/>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449"/>
      <c r="AL146" s="449"/>
      <c r="AM146" s="449"/>
      <c r="AN146" s="449"/>
      <c r="AO146" s="449"/>
      <c r="AP146" s="449"/>
      <c r="AQ146" s="449"/>
      <c r="AR146" s="449"/>
      <c r="AS146" s="449"/>
      <c r="AT146" s="449"/>
      <c r="AU146" s="449"/>
      <c r="AV146" s="449"/>
      <c r="AW146" s="449"/>
      <c r="AX146" s="449"/>
      <c r="AY146" s="449"/>
      <c r="AZ146" s="449"/>
      <c r="BA146" s="449"/>
      <c r="BB146" s="449"/>
      <c r="BC146" s="449"/>
      <c r="BD146" s="449"/>
      <c r="BE146" s="449"/>
    </row>
    <row r="147" spans="3:57">
      <c r="C147" s="449"/>
      <c r="D147" s="449"/>
      <c r="E147" s="449"/>
      <c r="F147" s="449"/>
      <c r="G147" s="449"/>
      <c r="H147" s="449"/>
      <c r="I147" s="449"/>
      <c r="J147" s="449"/>
      <c r="K147" s="449"/>
      <c r="L147" s="449"/>
      <c r="M147" s="449"/>
      <c r="N147" s="449"/>
      <c r="O147" s="449"/>
      <c r="P147" s="449"/>
      <c r="Q147" s="449"/>
      <c r="R147" s="449"/>
      <c r="S147" s="449"/>
      <c r="T147" s="449"/>
      <c r="U147" s="449"/>
      <c r="V147" s="449"/>
      <c r="W147" s="449"/>
      <c r="X147" s="449"/>
      <c r="Y147" s="449"/>
      <c r="Z147" s="449"/>
      <c r="AA147" s="449"/>
      <c r="AB147" s="449"/>
      <c r="AC147" s="449"/>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49"/>
      <c r="AY147" s="449"/>
      <c r="AZ147" s="449"/>
      <c r="BA147" s="449"/>
      <c r="BB147" s="449"/>
      <c r="BC147" s="449"/>
      <c r="BD147" s="449"/>
      <c r="BE147" s="449"/>
    </row>
    <row r="148" spans="3:57">
      <c r="C148" s="449"/>
      <c r="D148" s="449"/>
      <c r="E148" s="449"/>
      <c r="F148" s="449"/>
      <c r="G148" s="449"/>
      <c r="H148" s="449"/>
      <c r="I148" s="449"/>
      <c r="J148" s="449"/>
      <c r="K148" s="449"/>
      <c r="L148" s="449"/>
      <c r="M148" s="449"/>
      <c r="N148" s="449"/>
      <c r="O148" s="449"/>
      <c r="P148" s="449"/>
      <c r="Q148" s="449"/>
      <c r="R148" s="449"/>
      <c r="S148" s="449"/>
      <c r="T148" s="449"/>
      <c r="U148" s="449"/>
      <c r="V148" s="449"/>
      <c r="W148" s="449"/>
      <c r="X148" s="449"/>
      <c r="Y148" s="449"/>
      <c r="Z148" s="449"/>
      <c r="AA148" s="449"/>
      <c r="AB148" s="449"/>
      <c r="AC148" s="449"/>
      <c r="AD148" s="449"/>
      <c r="AE148" s="449"/>
      <c r="AF148" s="449"/>
      <c r="AG148" s="449"/>
      <c r="AH148" s="449"/>
      <c r="AI148" s="449"/>
      <c r="AJ148" s="449"/>
      <c r="AK148" s="449"/>
      <c r="AL148" s="449"/>
      <c r="AM148" s="449"/>
      <c r="AN148" s="449"/>
      <c r="AO148" s="449"/>
      <c r="AP148" s="449"/>
      <c r="AQ148" s="449"/>
      <c r="AR148" s="449"/>
      <c r="AS148" s="449"/>
      <c r="AT148" s="449"/>
      <c r="AU148" s="449"/>
      <c r="AV148" s="449"/>
      <c r="AW148" s="449"/>
      <c r="AX148" s="449"/>
      <c r="AY148" s="449"/>
      <c r="AZ148" s="449"/>
      <c r="BA148" s="449"/>
      <c r="BB148" s="449"/>
      <c r="BC148" s="449"/>
      <c r="BD148" s="449"/>
      <c r="BE148" s="449"/>
    </row>
    <row r="149" spans="3:57">
      <c r="C149" s="449"/>
      <c r="D149" s="449"/>
      <c r="E149" s="449"/>
      <c r="F149" s="449"/>
      <c r="G149" s="449"/>
      <c r="H149" s="449"/>
      <c r="I149" s="449"/>
      <c r="J149" s="449"/>
      <c r="K149" s="449"/>
      <c r="L149" s="449"/>
      <c r="M149" s="449"/>
      <c r="N149" s="449"/>
      <c r="O149" s="449"/>
      <c r="P149" s="449"/>
      <c r="Q149" s="449"/>
      <c r="R149" s="449"/>
      <c r="S149" s="449"/>
      <c r="T149" s="449"/>
      <c r="U149" s="449"/>
      <c r="V149" s="449"/>
      <c r="W149" s="449"/>
      <c r="X149" s="449"/>
      <c r="Y149" s="449"/>
      <c r="Z149" s="449"/>
      <c r="AA149" s="449"/>
      <c r="AB149" s="449"/>
      <c r="AC149" s="449"/>
      <c r="AD149" s="449"/>
      <c r="AE149" s="449"/>
      <c r="AF149" s="449"/>
      <c r="AG149" s="449"/>
      <c r="AH149" s="449"/>
      <c r="AI149" s="449"/>
      <c r="AJ149" s="449"/>
      <c r="AK149" s="449"/>
      <c r="AL149" s="449"/>
      <c r="AM149" s="449"/>
      <c r="AN149" s="449"/>
      <c r="AO149" s="449"/>
      <c r="AP149" s="449"/>
      <c r="AQ149" s="449"/>
      <c r="AR149" s="449"/>
      <c r="AS149" s="449"/>
      <c r="AT149" s="449"/>
      <c r="AU149" s="449"/>
      <c r="AV149" s="449"/>
      <c r="AW149" s="449"/>
      <c r="AX149" s="449"/>
      <c r="AY149" s="449"/>
      <c r="AZ149" s="449"/>
      <c r="BA149" s="449"/>
      <c r="BB149" s="449"/>
      <c r="BC149" s="449"/>
      <c r="BD149" s="449"/>
      <c r="BE149" s="449"/>
    </row>
    <row r="150" spans="3:57">
      <c r="C150" s="449"/>
      <c r="D150" s="449"/>
      <c r="E150" s="449"/>
      <c r="F150" s="449"/>
      <c r="G150" s="449"/>
      <c r="H150" s="449"/>
      <c r="I150" s="449"/>
      <c r="J150" s="449"/>
      <c r="K150" s="449"/>
      <c r="L150" s="449"/>
      <c r="M150" s="449"/>
      <c r="N150" s="449"/>
      <c r="O150" s="449"/>
      <c r="P150" s="449"/>
      <c r="Q150" s="449"/>
      <c r="R150" s="449"/>
      <c r="S150" s="449"/>
      <c r="T150" s="449"/>
      <c r="U150" s="449"/>
      <c r="V150" s="449"/>
      <c r="W150" s="449"/>
      <c r="X150" s="449"/>
      <c r="Y150" s="449"/>
      <c r="Z150" s="449"/>
      <c r="AA150" s="449"/>
      <c r="AB150" s="449"/>
      <c r="AC150" s="449"/>
      <c r="AD150" s="449"/>
      <c r="AE150" s="449"/>
      <c r="AF150" s="449"/>
      <c r="AG150" s="449"/>
      <c r="AH150" s="449"/>
      <c r="AI150" s="449"/>
      <c r="AJ150" s="449"/>
      <c r="AK150" s="449"/>
      <c r="AL150" s="449"/>
      <c r="AM150" s="449"/>
      <c r="AN150" s="449"/>
      <c r="AO150" s="449"/>
      <c r="AP150" s="449"/>
      <c r="AQ150" s="449"/>
      <c r="AR150" s="449"/>
      <c r="AS150" s="449"/>
      <c r="AT150" s="449"/>
      <c r="AU150" s="449"/>
      <c r="AV150" s="449"/>
      <c r="AW150" s="449"/>
      <c r="AX150" s="449"/>
      <c r="AY150" s="449"/>
      <c r="AZ150" s="449"/>
      <c r="BA150" s="449"/>
      <c r="BB150" s="449"/>
      <c r="BC150" s="449"/>
      <c r="BD150" s="449"/>
      <c r="BE150" s="449"/>
    </row>
    <row r="151" spans="3:57">
      <c r="C151" s="449"/>
      <c r="D151" s="449"/>
      <c r="E151" s="449"/>
      <c r="F151" s="449"/>
      <c r="G151" s="449"/>
      <c r="H151" s="449"/>
      <c r="I151" s="449"/>
      <c r="J151" s="449"/>
      <c r="K151" s="449"/>
      <c r="L151" s="449"/>
      <c r="M151" s="449"/>
      <c r="N151" s="449"/>
      <c r="O151" s="449"/>
      <c r="P151" s="449"/>
      <c r="Q151" s="449"/>
      <c r="R151" s="449"/>
      <c r="S151" s="449"/>
      <c r="T151" s="449"/>
      <c r="U151" s="449"/>
      <c r="V151" s="449"/>
      <c r="W151" s="449"/>
      <c r="X151" s="449"/>
      <c r="Y151" s="449"/>
      <c r="Z151" s="449"/>
      <c r="AA151" s="449"/>
      <c r="AB151" s="449"/>
      <c r="AC151" s="449"/>
      <c r="AD151" s="449"/>
      <c r="AE151" s="449"/>
      <c r="AF151" s="449"/>
      <c r="AG151" s="449"/>
      <c r="AH151" s="449"/>
      <c r="AI151" s="449"/>
      <c r="AJ151" s="449"/>
      <c r="AK151" s="449"/>
      <c r="AL151" s="449"/>
      <c r="AM151" s="449"/>
      <c r="AN151" s="449"/>
      <c r="AO151" s="449"/>
      <c r="AP151" s="449"/>
      <c r="AQ151" s="449"/>
      <c r="AR151" s="449"/>
      <c r="AS151" s="449"/>
      <c r="AT151" s="449"/>
      <c r="AU151" s="449"/>
      <c r="AV151" s="449"/>
      <c r="AW151" s="449"/>
      <c r="AX151" s="449"/>
      <c r="AY151" s="449"/>
      <c r="AZ151" s="449"/>
      <c r="BA151" s="449"/>
      <c r="BB151" s="449"/>
      <c r="BC151" s="449"/>
      <c r="BD151" s="449"/>
      <c r="BE151" s="449"/>
    </row>
    <row r="152" spans="3:57">
      <c r="C152" s="449"/>
      <c r="D152" s="449"/>
      <c r="E152" s="449"/>
      <c r="F152" s="449"/>
      <c r="G152" s="449"/>
      <c r="H152" s="449"/>
      <c r="I152" s="449"/>
      <c r="J152" s="449"/>
      <c r="K152" s="449"/>
      <c r="L152" s="449"/>
      <c r="M152" s="449"/>
      <c r="N152" s="449"/>
      <c r="O152" s="449"/>
      <c r="P152" s="449"/>
      <c r="Q152" s="449"/>
      <c r="R152" s="449"/>
      <c r="S152" s="449"/>
      <c r="T152" s="449"/>
      <c r="U152" s="449"/>
      <c r="V152" s="449"/>
      <c r="W152" s="449"/>
      <c r="X152" s="449"/>
      <c r="Y152" s="449"/>
      <c r="Z152" s="449"/>
      <c r="AA152" s="449"/>
      <c r="AB152" s="449"/>
      <c r="AC152" s="449"/>
      <c r="AD152" s="449"/>
      <c r="AE152" s="449"/>
      <c r="AF152" s="449"/>
      <c r="AG152" s="449"/>
      <c r="AH152" s="449"/>
      <c r="AI152" s="449"/>
      <c r="AJ152" s="449"/>
      <c r="AK152" s="449"/>
      <c r="AL152" s="449"/>
      <c r="AM152" s="449"/>
      <c r="AN152" s="449"/>
      <c r="AO152" s="449"/>
      <c r="AP152" s="449"/>
      <c r="AQ152" s="449"/>
      <c r="AR152" s="449"/>
      <c r="AS152" s="449"/>
      <c r="AT152" s="449"/>
      <c r="AU152" s="449"/>
      <c r="AV152" s="449"/>
      <c r="AW152" s="449"/>
      <c r="AX152" s="449"/>
      <c r="AY152" s="449"/>
      <c r="AZ152" s="449"/>
      <c r="BA152" s="449"/>
      <c r="BB152" s="449"/>
      <c r="BC152" s="449"/>
      <c r="BD152" s="449"/>
      <c r="BE152" s="449"/>
    </row>
    <row r="153" spans="3:57">
      <c r="C153" s="449"/>
      <c r="D153" s="449"/>
      <c r="E153" s="449"/>
      <c r="F153" s="449"/>
      <c r="G153" s="449"/>
      <c r="H153" s="449"/>
      <c r="I153" s="449"/>
      <c r="J153" s="449"/>
      <c r="K153" s="449"/>
      <c r="L153" s="449"/>
      <c r="M153" s="449"/>
      <c r="N153" s="449"/>
      <c r="O153" s="449"/>
      <c r="P153" s="449"/>
      <c r="Q153" s="449"/>
      <c r="R153" s="449"/>
      <c r="S153" s="449"/>
      <c r="T153" s="449"/>
      <c r="U153" s="449"/>
      <c r="V153" s="449"/>
      <c r="W153" s="449"/>
      <c r="X153" s="449"/>
      <c r="Y153" s="449"/>
      <c r="Z153" s="449"/>
      <c r="AA153" s="449"/>
      <c r="AB153" s="449"/>
      <c r="AC153" s="449"/>
      <c r="AD153" s="449"/>
      <c r="AE153" s="449"/>
      <c r="AF153" s="449"/>
      <c r="AG153" s="449"/>
      <c r="AH153" s="449"/>
      <c r="AI153" s="449"/>
      <c r="AJ153" s="449"/>
      <c r="AK153" s="449"/>
      <c r="AL153" s="449"/>
      <c r="AM153" s="449"/>
      <c r="AN153" s="449"/>
      <c r="AO153" s="449"/>
      <c r="AP153" s="449"/>
      <c r="AQ153" s="449"/>
      <c r="AR153" s="449"/>
      <c r="AS153" s="449"/>
      <c r="AT153" s="449"/>
      <c r="AU153" s="449"/>
      <c r="AV153" s="449"/>
      <c r="AW153" s="449"/>
      <c r="AX153" s="449"/>
      <c r="AY153" s="449"/>
      <c r="AZ153" s="449"/>
      <c r="BA153" s="449"/>
      <c r="BB153" s="449"/>
      <c r="BC153" s="449"/>
      <c r="BD153" s="449"/>
      <c r="BE153" s="449"/>
    </row>
    <row r="154" spans="3:57">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c r="AC154" s="449"/>
      <c r="AD154" s="449"/>
      <c r="AE154" s="449"/>
      <c r="AF154" s="449"/>
      <c r="AG154" s="449"/>
      <c r="AH154" s="449"/>
      <c r="AI154" s="449"/>
      <c r="AJ154" s="449"/>
      <c r="AK154" s="449"/>
      <c r="AL154" s="449"/>
      <c r="AM154" s="449"/>
      <c r="AN154" s="449"/>
      <c r="AO154" s="449"/>
      <c r="AP154" s="449"/>
      <c r="AQ154" s="449"/>
      <c r="AR154" s="449"/>
      <c r="AS154" s="449"/>
      <c r="AT154" s="449"/>
      <c r="AU154" s="449"/>
      <c r="AV154" s="449"/>
      <c r="AW154" s="449"/>
      <c r="AX154" s="449"/>
      <c r="AY154" s="449"/>
      <c r="AZ154" s="449"/>
      <c r="BA154" s="449"/>
      <c r="BB154" s="449"/>
      <c r="BC154" s="449"/>
      <c r="BD154" s="449"/>
      <c r="BE154" s="449"/>
    </row>
    <row r="155" spans="3:57">
      <c r="C155" s="449"/>
      <c r="D155" s="449"/>
      <c r="E155" s="449"/>
      <c r="F155" s="449"/>
      <c r="G155" s="449"/>
      <c r="H155" s="449"/>
      <c r="I155" s="449"/>
      <c r="J155" s="449"/>
      <c r="K155" s="449"/>
      <c r="L155" s="449"/>
      <c r="M155" s="449"/>
      <c r="N155" s="449"/>
      <c r="O155" s="449"/>
      <c r="P155" s="449"/>
      <c r="Q155" s="449"/>
      <c r="R155" s="449"/>
      <c r="S155" s="449"/>
      <c r="T155" s="449"/>
      <c r="U155" s="449"/>
      <c r="V155" s="449"/>
      <c r="W155" s="449"/>
      <c r="X155" s="449"/>
      <c r="Y155" s="449"/>
      <c r="Z155" s="449"/>
      <c r="AA155" s="449"/>
      <c r="AB155" s="449"/>
      <c r="AC155" s="449"/>
      <c r="AD155" s="449"/>
      <c r="AE155" s="449"/>
      <c r="AF155" s="449"/>
      <c r="AG155" s="449"/>
      <c r="AH155" s="449"/>
      <c r="AI155" s="449"/>
      <c r="AJ155" s="449"/>
      <c r="AK155" s="449"/>
      <c r="AL155" s="449"/>
      <c r="AM155" s="449"/>
      <c r="AN155" s="449"/>
      <c r="AO155" s="449"/>
      <c r="AP155" s="449"/>
      <c r="AQ155" s="449"/>
      <c r="AR155" s="449"/>
      <c r="AS155" s="449"/>
      <c r="AT155" s="449"/>
      <c r="AU155" s="449"/>
      <c r="AV155" s="449"/>
      <c r="AW155" s="449"/>
      <c r="AX155" s="449"/>
      <c r="AY155" s="449"/>
      <c r="AZ155" s="449"/>
      <c r="BA155" s="449"/>
      <c r="BB155" s="449"/>
      <c r="BC155" s="449"/>
      <c r="BD155" s="449"/>
      <c r="BE155" s="449"/>
    </row>
    <row r="156" spans="3:57">
      <c r="C156" s="449"/>
      <c r="D156" s="449"/>
      <c r="E156" s="449"/>
      <c r="F156" s="449"/>
      <c r="G156" s="449"/>
      <c r="H156" s="449"/>
      <c r="I156" s="449"/>
      <c r="J156" s="449"/>
      <c r="K156" s="449"/>
      <c r="L156" s="449"/>
      <c r="M156" s="449"/>
      <c r="N156" s="449"/>
      <c r="O156" s="449"/>
      <c r="P156" s="449"/>
      <c r="Q156" s="449"/>
      <c r="R156" s="449"/>
      <c r="S156" s="449"/>
      <c r="T156" s="449"/>
      <c r="U156" s="449"/>
      <c r="V156" s="449"/>
      <c r="W156" s="449"/>
      <c r="X156" s="449"/>
      <c r="Y156" s="449"/>
      <c r="Z156" s="449"/>
      <c r="AA156" s="449"/>
      <c r="AB156" s="449"/>
      <c r="AC156" s="449"/>
      <c r="AD156" s="449"/>
      <c r="AE156" s="449"/>
      <c r="AF156" s="449"/>
      <c r="AG156" s="449"/>
      <c r="AH156" s="449"/>
      <c r="AI156" s="449"/>
      <c r="AJ156" s="449"/>
      <c r="AK156" s="449"/>
      <c r="AL156" s="449"/>
      <c r="AM156" s="449"/>
      <c r="AN156" s="449"/>
      <c r="AO156" s="449"/>
      <c r="AP156" s="449"/>
      <c r="AQ156" s="449"/>
      <c r="AR156" s="449"/>
      <c r="AS156" s="449"/>
      <c r="AT156" s="449"/>
      <c r="AU156" s="449"/>
      <c r="AV156" s="449"/>
      <c r="AW156" s="449"/>
      <c r="AX156" s="449"/>
      <c r="AY156" s="449"/>
      <c r="AZ156" s="449"/>
      <c r="BA156" s="449"/>
      <c r="BB156" s="449"/>
      <c r="BC156" s="449"/>
      <c r="BD156" s="449"/>
      <c r="BE156" s="449"/>
    </row>
    <row r="157" spans="3:57">
      <c r="C157" s="449"/>
      <c r="D157" s="449"/>
      <c r="E157" s="449"/>
      <c r="F157" s="449"/>
      <c r="G157" s="449"/>
      <c r="H157" s="449"/>
      <c r="I157" s="449"/>
      <c r="J157" s="449"/>
      <c r="K157" s="449"/>
      <c r="L157" s="449"/>
      <c r="M157" s="449"/>
      <c r="N157" s="449"/>
      <c r="O157" s="449"/>
      <c r="P157" s="449"/>
      <c r="Q157" s="449"/>
      <c r="R157" s="449"/>
      <c r="S157" s="449"/>
      <c r="T157" s="449"/>
      <c r="U157" s="449"/>
      <c r="V157" s="449"/>
      <c r="W157" s="449"/>
      <c r="X157" s="449"/>
      <c r="Y157" s="449"/>
      <c r="Z157" s="449"/>
      <c r="AA157" s="449"/>
      <c r="AB157" s="449"/>
      <c r="AC157" s="449"/>
      <c r="AD157" s="449"/>
      <c r="AE157" s="449"/>
      <c r="AF157" s="449"/>
      <c r="AG157" s="449"/>
      <c r="AH157" s="449"/>
      <c r="AI157" s="449"/>
      <c r="AJ157" s="449"/>
      <c r="AK157" s="449"/>
      <c r="AL157" s="449"/>
      <c r="AM157" s="449"/>
      <c r="AN157" s="449"/>
      <c r="AO157" s="449"/>
      <c r="AP157" s="449"/>
      <c r="AQ157" s="449"/>
      <c r="AR157" s="449"/>
      <c r="AS157" s="449"/>
      <c r="AT157" s="449"/>
      <c r="AU157" s="449"/>
      <c r="AV157" s="449"/>
      <c r="AW157" s="449"/>
      <c r="AX157" s="449"/>
      <c r="AY157" s="449"/>
      <c r="AZ157" s="449"/>
      <c r="BA157" s="449"/>
      <c r="BB157" s="449"/>
      <c r="BC157" s="449"/>
      <c r="BD157" s="449"/>
      <c r="BE157" s="449"/>
    </row>
    <row r="158" spans="3:57">
      <c r="C158" s="449"/>
      <c r="D158" s="449"/>
      <c r="E158" s="449"/>
      <c r="F158" s="449"/>
      <c r="G158" s="449"/>
      <c r="H158" s="449"/>
      <c r="I158" s="449"/>
      <c r="J158" s="449"/>
      <c r="K158" s="449"/>
      <c r="L158" s="449"/>
      <c r="M158" s="449"/>
      <c r="N158" s="449"/>
      <c r="O158" s="449"/>
      <c r="P158" s="449"/>
      <c r="Q158" s="449"/>
      <c r="R158" s="449"/>
      <c r="S158" s="449"/>
      <c r="T158" s="449"/>
      <c r="U158" s="449"/>
      <c r="V158" s="449"/>
      <c r="W158" s="449"/>
      <c r="X158" s="449"/>
      <c r="Y158" s="449"/>
      <c r="Z158" s="449"/>
      <c r="AA158" s="449"/>
      <c r="AB158" s="449"/>
      <c r="AC158" s="449"/>
      <c r="AD158" s="449"/>
      <c r="AE158" s="449"/>
      <c r="AF158" s="449"/>
      <c r="AG158" s="449"/>
      <c r="AH158" s="449"/>
      <c r="AI158" s="449"/>
      <c r="AJ158" s="449"/>
      <c r="AK158" s="449"/>
      <c r="AL158" s="449"/>
      <c r="AM158" s="449"/>
      <c r="AN158" s="449"/>
      <c r="AO158" s="449"/>
      <c r="AP158" s="449"/>
      <c r="AQ158" s="449"/>
      <c r="AR158" s="449"/>
      <c r="AS158" s="449"/>
      <c r="AT158" s="449"/>
      <c r="AU158" s="449"/>
      <c r="AV158" s="449"/>
      <c r="AW158" s="449"/>
      <c r="AX158" s="449"/>
      <c r="AY158" s="449"/>
      <c r="AZ158" s="449"/>
      <c r="BA158" s="449"/>
      <c r="BB158" s="449"/>
      <c r="BC158" s="449"/>
      <c r="BD158" s="449"/>
      <c r="BE158" s="449"/>
    </row>
    <row r="159" spans="3:57">
      <c r="C159" s="449"/>
      <c r="D159" s="449"/>
      <c r="E159" s="449"/>
      <c r="F159" s="449"/>
      <c r="G159" s="449"/>
      <c r="H159" s="449"/>
      <c r="I159" s="449"/>
      <c r="J159" s="449"/>
      <c r="K159" s="449"/>
      <c r="L159" s="449"/>
      <c r="M159" s="449"/>
      <c r="N159" s="449"/>
      <c r="O159" s="449"/>
      <c r="P159" s="449"/>
      <c r="Q159" s="449"/>
      <c r="R159" s="449"/>
      <c r="S159" s="449"/>
      <c r="T159" s="449"/>
      <c r="U159" s="449"/>
      <c r="V159" s="449"/>
      <c r="W159" s="449"/>
      <c r="X159" s="449"/>
      <c r="Y159" s="449"/>
      <c r="Z159" s="449"/>
      <c r="AA159" s="449"/>
      <c r="AB159" s="449"/>
      <c r="AC159" s="449"/>
      <c r="AD159" s="449"/>
      <c r="AE159" s="449"/>
      <c r="AF159" s="449"/>
      <c r="AG159" s="449"/>
      <c r="AH159" s="449"/>
      <c r="AI159" s="449"/>
      <c r="AJ159" s="449"/>
      <c r="AK159" s="449"/>
      <c r="AL159" s="449"/>
      <c r="AM159" s="449"/>
      <c r="AN159" s="449"/>
      <c r="AO159" s="449"/>
      <c r="AP159" s="449"/>
      <c r="AQ159" s="449"/>
      <c r="AR159" s="449"/>
      <c r="AS159" s="449"/>
      <c r="AT159" s="449"/>
      <c r="AU159" s="449"/>
      <c r="AV159" s="449"/>
      <c r="AW159" s="449"/>
      <c r="AX159" s="449"/>
      <c r="AY159" s="449"/>
      <c r="AZ159" s="449"/>
      <c r="BA159" s="449"/>
      <c r="BB159" s="449"/>
      <c r="BC159" s="449"/>
      <c r="BD159" s="449"/>
      <c r="BE159" s="449"/>
    </row>
    <row r="160" spans="3:57">
      <c r="C160" s="449"/>
      <c r="D160" s="449"/>
      <c r="E160" s="449"/>
      <c r="F160" s="449"/>
      <c r="G160" s="449"/>
      <c r="H160" s="449"/>
      <c r="I160" s="449"/>
      <c r="J160" s="449"/>
      <c r="K160" s="449"/>
      <c r="L160" s="449"/>
      <c r="M160" s="449"/>
      <c r="N160" s="449"/>
      <c r="O160" s="449"/>
      <c r="P160" s="449"/>
      <c r="Q160" s="449"/>
      <c r="R160" s="449"/>
      <c r="S160" s="449"/>
      <c r="T160" s="449"/>
      <c r="U160" s="449"/>
      <c r="V160" s="449"/>
      <c r="W160" s="449"/>
      <c r="X160" s="449"/>
      <c r="Y160" s="449"/>
      <c r="Z160" s="449"/>
      <c r="AA160" s="449"/>
      <c r="AB160" s="449"/>
      <c r="AC160" s="449"/>
      <c r="AD160" s="449"/>
      <c r="AE160" s="449"/>
      <c r="AF160" s="449"/>
      <c r="AG160" s="449"/>
      <c r="AH160" s="449"/>
      <c r="AI160" s="449"/>
      <c r="AJ160" s="449"/>
      <c r="AK160" s="449"/>
      <c r="AL160" s="449"/>
      <c r="AM160" s="449"/>
      <c r="AN160" s="449"/>
      <c r="AO160" s="449"/>
      <c r="AP160" s="449"/>
      <c r="AQ160" s="449"/>
      <c r="AR160" s="449"/>
      <c r="AS160" s="449"/>
      <c r="AT160" s="449"/>
      <c r="AU160" s="449"/>
      <c r="AV160" s="449"/>
      <c r="AW160" s="449"/>
      <c r="AX160" s="449"/>
      <c r="AY160" s="449"/>
      <c r="AZ160" s="449"/>
      <c r="BA160" s="449"/>
      <c r="BB160" s="449"/>
      <c r="BC160" s="449"/>
      <c r="BD160" s="449"/>
      <c r="BE160" s="449"/>
    </row>
    <row r="161" spans="3:57">
      <c r="C161" s="449"/>
      <c r="D161" s="449"/>
      <c r="E161" s="449"/>
      <c r="F161" s="449"/>
      <c r="G161" s="449"/>
      <c r="H161" s="449"/>
      <c r="I161" s="449"/>
      <c r="J161" s="449"/>
      <c r="K161" s="449"/>
      <c r="L161" s="449"/>
      <c r="M161" s="449"/>
      <c r="N161" s="449"/>
      <c r="O161" s="449"/>
      <c r="P161" s="449"/>
      <c r="Q161" s="449"/>
      <c r="R161" s="449"/>
      <c r="S161" s="449"/>
      <c r="T161" s="449"/>
      <c r="U161" s="449"/>
      <c r="V161" s="449"/>
      <c r="W161" s="449"/>
      <c r="X161" s="449"/>
      <c r="Y161" s="449"/>
      <c r="Z161" s="449"/>
      <c r="AA161" s="449"/>
      <c r="AB161" s="449"/>
      <c r="AC161" s="449"/>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49"/>
      <c r="AY161" s="449"/>
      <c r="AZ161" s="449"/>
      <c r="BA161" s="449"/>
      <c r="BB161" s="449"/>
      <c r="BC161" s="449"/>
      <c r="BD161" s="449"/>
      <c r="BE161" s="449"/>
    </row>
    <row r="162" spans="3:57">
      <c r="C162" s="449"/>
      <c r="D162" s="449"/>
      <c r="E162" s="449"/>
      <c r="F162" s="449"/>
      <c r="G162" s="449"/>
      <c r="H162" s="449"/>
      <c r="I162" s="449"/>
      <c r="J162" s="449"/>
      <c r="K162" s="449"/>
      <c r="L162" s="449"/>
      <c r="M162" s="449"/>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K162" s="449"/>
      <c r="AL162" s="449"/>
      <c r="AM162" s="449"/>
      <c r="AN162" s="449"/>
      <c r="AO162" s="449"/>
      <c r="AP162" s="449"/>
      <c r="AQ162" s="449"/>
      <c r="AR162" s="449"/>
      <c r="AS162" s="449"/>
      <c r="AT162" s="449"/>
      <c r="AU162" s="449"/>
      <c r="AV162" s="449"/>
      <c r="AW162" s="449"/>
      <c r="AX162" s="449"/>
      <c r="AY162" s="449"/>
      <c r="AZ162" s="449"/>
      <c r="BA162" s="449"/>
      <c r="BB162" s="449"/>
      <c r="BC162" s="449"/>
      <c r="BD162" s="449"/>
      <c r="BE162" s="449"/>
    </row>
    <row r="163" spans="3:57">
      <c r="C163" s="449"/>
      <c r="D163" s="449"/>
      <c r="E163" s="449"/>
      <c r="F163" s="449"/>
      <c r="G163" s="449"/>
      <c r="H163" s="449"/>
      <c r="I163" s="449"/>
      <c r="J163" s="449"/>
      <c r="K163" s="449"/>
      <c r="L163" s="449"/>
      <c r="M163" s="449"/>
      <c r="N163" s="449"/>
      <c r="O163" s="449"/>
      <c r="P163" s="449"/>
      <c r="Q163" s="449"/>
      <c r="R163" s="449"/>
      <c r="S163" s="449"/>
      <c r="T163" s="449"/>
      <c r="U163" s="449"/>
      <c r="V163" s="449"/>
      <c r="W163" s="449"/>
      <c r="X163" s="449"/>
      <c r="Y163" s="449"/>
      <c r="Z163" s="449"/>
      <c r="AA163" s="449"/>
      <c r="AB163" s="449"/>
      <c r="AC163" s="449"/>
      <c r="AD163" s="449"/>
      <c r="AE163" s="449"/>
      <c r="AF163" s="449"/>
      <c r="AG163" s="449"/>
      <c r="AH163" s="449"/>
      <c r="AI163" s="449"/>
      <c r="AJ163" s="449"/>
      <c r="AK163" s="449"/>
      <c r="AL163" s="449"/>
      <c r="AM163" s="449"/>
      <c r="AN163" s="449"/>
      <c r="AO163" s="449"/>
      <c r="AP163" s="449"/>
      <c r="AQ163" s="449"/>
      <c r="AR163" s="449"/>
      <c r="AS163" s="449"/>
      <c r="AT163" s="449"/>
      <c r="AU163" s="449"/>
      <c r="AV163" s="449"/>
      <c r="AW163" s="449"/>
      <c r="AX163" s="449"/>
      <c r="AY163" s="449"/>
      <c r="AZ163" s="449"/>
      <c r="BA163" s="449"/>
      <c r="BB163" s="449"/>
      <c r="BC163" s="449"/>
      <c r="BD163" s="449"/>
      <c r="BE163" s="449"/>
    </row>
    <row r="164" spans="3:57">
      <c r="C164" s="449"/>
      <c r="D164" s="449"/>
      <c r="E164" s="449"/>
      <c r="F164" s="449"/>
      <c r="G164" s="449"/>
      <c r="H164" s="449"/>
      <c r="I164" s="449"/>
      <c r="J164" s="449"/>
      <c r="K164" s="449"/>
      <c r="L164" s="449"/>
      <c r="M164" s="449"/>
      <c r="N164" s="449"/>
      <c r="O164" s="449"/>
      <c r="P164" s="449"/>
      <c r="Q164" s="449"/>
      <c r="R164" s="449"/>
      <c r="S164" s="449"/>
      <c r="T164" s="449"/>
      <c r="U164" s="449"/>
      <c r="V164" s="449"/>
      <c r="W164" s="449"/>
      <c r="X164" s="449"/>
      <c r="Y164" s="449"/>
      <c r="Z164" s="449"/>
      <c r="AA164" s="449"/>
      <c r="AB164" s="449"/>
      <c r="AC164" s="449"/>
      <c r="AD164" s="449"/>
      <c r="AE164" s="449"/>
      <c r="AF164" s="449"/>
      <c r="AG164" s="449"/>
      <c r="AH164" s="449"/>
      <c r="AI164" s="449"/>
      <c r="AJ164" s="449"/>
      <c r="AK164" s="449"/>
      <c r="AL164" s="449"/>
      <c r="AM164" s="449"/>
      <c r="AN164" s="449"/>
      <c r="AO164" s="449"/>
      <c r="AP164" s="449"/>
      <c r="AQ164" s="449"/>
      <c r="AR164" s="449"/>
      <c r="AS164" s="449"/>
      <c r="AT164" s="449"/>
      <c r="AU164" s="449"/>
      <c r="AV164" s="449"/>
      <c r="AW164" s="449"/>
      <c r="AX164" s="449"/>
      <c r="AY164" s="449"/>
      <c r="AZ164" s="449"/>
      <c r="BA164" s="449"/>
      <c r="BB164" s="449"/>
      <c r="BC164" s="449"/>
      <c r="BD164" s="449"/>
      <c r="BE164" s="449"/>
    </row>
    <row r="165" spans="3:57">
      <c r="C165" s="449"/>
      <c r="D165" s="449"/>
      <c r="E165" s="449"/>
      <c r="F165" s="449"/>
      <c r="G165" s="449"/>
      <c r="H165" s="449"/>
      <c r="I165" s="449"/>
      <c r="J165" s="449"/>
      <c r="K165" s="449"/>
      <c r="L165" s="449"/>
      <c r="M165" s="449"/>
      <c r="N165" s="449"/>
      <c r="O165" s="449"/>
      <c r="P165" s="449"/>
      <c r="Q165" s="449"/>
      <c r="R165" s="449"/>
      <c r="S165" s="449"/>
      <c r="T165" s="449"/>
      <c r="U165" s="449"/>
      <c r="V165" s="449"/>
      <c r="W165" s="449"/>
      <c r="X165" s="449"/>
      <c r="Y165" s="449"/>
      <c r="Z165" s="449"/>
      <c r="AA165" s="449"/>
      <c r="AB165" s="449"/>
      <c r="AC165" s="449"/>
      <c r="AD165" s="449"/>
      <c r="AE165" s="449"/>
      <c r="AF165" s="449"/>
      <c r="AG165" s="449"/>
      <c r="AH165" s="449"/>
      <c r="AI165" s="449"/>
      <c r="AJ165" s="449"/>
      <c r="AK165" s="449"/>
      <c r="AL165" s="449"/>
      <c r="AM165" s="449"/>
      <c r="AN165" s="449"/>
      <c r="AO165" s="449"/>
      <c r="AP165" s="449"/>
      <c r="AQ165" s="449"/>
      <c r="AR165" s="449"/>
      <c r="AS165" s="449"/>
      <c r="AT165" s="449"/>
      <c r="AU165" s="449"/>
      <c r="AV165" s="449"/>
      <c r="AW165" s="449"/>
      <c r="AX165" s="449"/>
      <c r="AY165" s="449"/>
      <c r="AZ165" s="449"/>
      <c r="BA165" s="449"/>
      <c r="BB165" s="449"/>
      <c r="BC165" s="449"/>
      <c r="BD165" s="449"/>
      <c r="BE165" s="449"/>
    </row>
    <row r="166" spans="3:57">
      <c r="C166" s="449"/>
      <c r="D166" s="449"/>
      <c r="E166" s="449"/>
      <c r="F166" s="449"/>
      <c r="G166" s="449"/>
      <c r="H166" s="449"/>
      <c r="I166" s="449"/>
      <c r="J166" s="449"/>
      <c r="K166" s="449"/>
      <c r="L166" s="449"/>
      <c r="M166" s="449"/>
      <c r="N166" s="449"/>
      <c r="O166" s="449"/>
      <c r="P166" s="449"/>
      <c r="Q166" s="449"/>
      <c r="R166" s="449"/>
      <c r="S166" s="449"/>
      <c r="T166" s="449"/>
      <c r="U166" s="449"/>
      <c r="V166" s="449"/>
      <c r="W166" s="449"/>
      <c r="X166" s="449"/>
      <c r="Y166" s="449"/>
      <c r="Z166" s="449"/>
      <c r="AA166" s="449"/>
      <c r="AB166" s="449"/>
      <c r="AC166" s="449"/>
      <c r="AD166" s="449"/>
      <c r="AE166" s="449"/>
      <c r="AF166" s="449"/>
      <c r="AG166" s="449"/>
      <c r="AH166" s="449"/>
      <c r="AI166" s="449"/>
      <c r="AJ166" s="449"/>
      <c r="AK166" s="449"/>
      <c r="AL166" s="449"/>
      <c r="AM166" s="449"/>
      <c r="AN166" s="449"/>
      <c r="AO166" s="449"/>
      <c r="AP166" s="449"/>
      <c r="AQ166" s="449"/>
      <c r="AR166" s="449"/>
      <c r="AS166" s="449"/>
      <c r="AT166" s="449"/>
      <c r="AU166" s="449"/>
      <c r="AV166" s="449"/>
      <c r="AW166" s="449"/>
      <c r="AX166" s="449"/>
      <c r="AY166" s="449"/>
      <c r="AZ166" s="449"/>
      <c r="BA166" s="449"/>
      <c r="BB166" s="449"/>
      <c r="BC166" s="449"/>
      <c r="BD166" s="449"/>
      <c r="BE166" s="449"/>
    </row>
    <row r="167" spans="3:57">
      <c r="C167" s="449"/>
      <c r="D167" s="449"/>
      <c r="E167" s="449"/>
      <c r="F167" s="449"/>
      <c r="G167" s="449"/>
      <c r="H167" s="449"/>
      <c r="I167" s="449"/>
      <c r="J167" s="449"/>
      <c r="K167" s="449"/>
      <c r="L167" s="449"/>
      <c r="M167" s="449"/>
      <c r="N167" s="449"/>
      <c r="O167" s="449"/>
      <c r="P167" s="449"/>
      <c r="Q167" s="449"/>
      <c r="R167" s="449"/>
      <c r="S167" s="449"/>
      <c r="T167" s="449"/>
      <c r="U167" s="449"/>
      <c r="V167" s="449"/>
      <c r="W167" s="449"/>
      <c r="X167" s="449"/>
      <c r="Y167" s="449"/>
      <c r="Z167" s="449"/>
      <c r="AA167" s="449"/>
      <c r="AB167" s="449"/>
      <c r="AC167" s="449"/>
      <c r="AD167" s="449"/>
      <c r="AE167" s="449"/>
      <c r="AF167" s="449"/>
      <c r="AG167" s="449"/>
      <c r="AH167" s="449"/>
      <c r="AI167" s="449"/>
      <c r="AJ167" s="449"/>
      <c r="AK167" s="449"/>
      <c r="AL167" s="449"/>
      <c r="AM167" s="449"/>
      <c r="AN167" s="449"/>
      <c r="AO167" s="449"/>
      <c r="AP167" s="449"/>
      <c r="AQ167" s="449"/>
      <c r="AR167" s="449"/>
      <c r="AS167" s="449"/>
      <c r="AT167" s="449"/>
      <c r="AU167" s="449"/>
      <c r="AV167" s="449"/>
      <c r="AW167" s="449"/>
      <c r="AX167" s="449"/>
      <c r="AY167" s="449"/>
      <c r="AZ167" s="449"/>
      <c r="BA167" s="449"/>
      <c r="BB167" s="449"/>
      <c r="BC167" s="449"/>
      <c r="BD167" s="449"/>
      <c r="BE167" s="449"/>
    </row>
    <row r="168" spans="3:57">
      <c r="C168" s="449"/>
      <c r="D168" s="449"/>
      <c r="E168" s="449"/>
      <c r="F168" s="449"/>
      <c r="G168" s="449"/>
      <c r="H168" s="449"/>
      <c r="I168" s="449"/>
      <c r="J168" s="449"/>
      <c r="K168" s="449"/>
      <c r="L168" s="449"/>
      <c r="M168" s="449"/>
      <c r="N168" s="449"/>
      <c r="O168" s="449"/>
      <c r="P168" s="449"/>
      <c r="Q168" s="449"/>
      <c r="R168" s="449"/>
      <c r="S168" s="449"/>
      <c r="T168" s="449"/>
      <c r="U168" s="449"/>
      <c r="V168" s="449"/>
      <c r="W168" s="449"/>
      <c r="X168" s="449"/>
      <c r="Y168" s="449"/>
      <c r="Z168" s="449"/>
      <c r="AA168" s="449"/>
      <c r="AB168" s="449"/>
      <c r="AC168" s="449"/>
      <c r="AD168" s="449"/>
      <c r="AE168" s="449"/>
      <c r="AF168" s="449"/>
      <c r="AG168" s="449"/>
      <c r="AH168" s="449"/>
      <c r="AI168" s="449"/>
      <c r="AJ168" s="449"/>
      <c r="AK168" s="449"/>
      <c r="AL168" s="449"/>
      <c r="AM168" s="449"/>
      <c r="AN168" s="449"/>
      <c r="AO168" s="449"/>
      <c r="AP168" s="449"/>
      <c r="AQ168" s="449"/>
      <c r="AR168" s="449"/>
      <c r="AS168" s="449"/>
      <c r="AT168" s="449"/>
      <c r="AU168" s="449"/>
      <c r="AV168" s="449"/>
      <c r="AW168" s="449"/>
      <c r="AX168" s="449"/>
      <c r="AY168" s="449"/>
      <c r="AZ168" s="449"/>
      <c r="BA168" s="449"/>
      <c r="BB168" s="449"/>
      <c r="BC168" s="449"/>
      <c r="BD168" s="449"/>
      <c r="BE168" s="449"/>
    </row>
    <row r="169" spans="3:57">
      <c r="C169" s="449"/>
      <c r="D169" s="449"/>
      <c r="E169" s="449"/>
      <c r="F169" s="449"/>
      <c r="G169" s="449"/>
      <c r="H169" s="449"/>
      <c r="I169" s="449"/>
      <c r="J169" s="449"/>
      <c r="K169" s="449"/>
      <c r="L169" s="449"/>
      <c r="M169" s="449"/>
      <c r="N169" s="449"/>
      <c r="O169" s="449"/>
      <c r="P169" s="449"/>
      <c r="Q169" s="449"/>
      <c r="R169" s="449"/>
      <c r="S169" s="449"/>
      <c r="T169" s="449"/>
      <c r="U169" s="449"/>
      <c r="V169" s="449"/>
      <c r="W169" s="449"/>
      <c r="X169" s="449"/>
      <c r="Y169" s="449"/>
      <c r="Z169" s="449"/>
      <c r="AA169" s="449"/>
      <c r="AB169" s="449"/>
      <c r="AC169" s="449"/>
      <c r="AD169" s="449"/>
      <c r="AE169" s="449"/>
      <c r="AF169" s="449"/>
      <c r="AG169" s="449"/>
      <c r="AH169" s="449"/>
      <c r="AI169" s="449"/>
      <c r="AJ169" s="449"/>
      <c r="AK169" s="449"/>
      <c r="AL169" s="449"/>
      <c r="AM169" s="449"/>
      <c r="AN169" s="449"/>
      <c r="AO169" s="449"/>
      <c r="AP169" s="449"/>
      <c r="AQ169" s="449"/>
      <c r="AR169" s="449"/>
      <c r="AS169" s="449"/>
      <c r="AT169" s="449"/>
      <c r="AU169" s="449"/>
      <c r="AV169" s="449"/>
      <c r="AW169" s="449"/>
      <c r="AX169" s="449"/>
      <c r="AY169" s="449"/>
      <c r="AZ169" s="449"/>
      <c r="BA169" s="449"/>
      <c r="BB169" s="449"/>
      <c r="BC169" s="449"/>
      <c r="BD169" s="449"/>
      <c r="BE169" s="449"/>
    </row>
  </sheetData>
  <mergeCells count="124">
    <mergeCell ref="A3:BE3"/>
    <mergeCell ref="A5:J6"/>
    <mergeCell ref="K5:N6"/>
    <mergeCell ref="O5:T6"/>
    <mergeCell ref="U5:Z6"/>
    <mergeCell ref="AA5:AE6"/>
    <mergeCell ref="AF5:AZ6"/>
    <mergeCell ref="BA6:BE6"/>
    <mergeCell ref="A8:A37"/>
    <mergeCell ref="B8:J15"/>
    <mergeCell ref="K8:N15"/>
    <mergeCell ref="O8:T15"/>
    <mergeCell ref="U8:Z15"/>
    <mergeCell ref="AA8:AE15"/>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L7:AZ7"/>
    <mergeCell ref="BA7:BE7"/>
    <mergeCell ref="AF14:AK14"/>
    <mergeCell ref="AL14:AZ14"/>
    <mergeCell ref="BA14:BE14"/>
    <mergeCell ref="AF15:AK15"/>
    <mergeCell ref="AL15:AZ15"/>
    <mergeCell ref="BA15:BE15"/>
    <mergeCell ref="AF11:AK11"/>
    <mergeCell ref="AL11:AZ11"/>
    <mergeCell ref="AF12:AK12"/>
    <mergeCell ref="AL12:AZ12"/>
    <mergeCell ref="BA12:BE12"/>
    <mergeCell ref="AF13:AK13"/>
    <mergeCell ref="AL13:AZ13"/>
    <mergeCell ref="BA13:BE13"/>
    <mergeCell ref="AL16:AZ16"/>
    <mergeCell ref="BA16:BE16"/>
    <mergeCell ref="AF17:AK17"/>
    <mergeCell ref="AL17:AZ17"/>
    <mergeCell ref="BA17:BE17"/>
    <mergeCell ref="AF18:AK18"/>
    <mergeCell ref="AL18:AZ18"/>
    <mergeCell ref="BA18:BE18"/>
    <mergeCell ref="B16:J23"/>
    <mergeCell ref="K16:N23"/>
    <mergeCell ref="O16:T23"/>
    <mergeCell ref="U16:Z23"/>
    <mergeCell ref="AA16:AE23"/>
    <mergeCell ref="AF16:AK16"/>
    <mergeCell ref="AF19:AK19"/>
    <mergeCell ref="AF22:AK22"/>
    <mergeCell ref="B24:J30"/>
    <mergeCell ref="K24:N30"/>
    <mergeCell ref="O24:T30"/>
    <mergeCell ref="U24:Z30"/>
    <mergeCell ref="AA24:AE30"/>
    <mergeCell ref="AL19:AZ19"/>
    <mergeCell ref="AF20:AK20"/>
    <mergeCell ref="AL20:AZ20"/>
    <mergeCell ref="BA20:BE20"/>
    <mergeCell ref="AF21:AK21"/>
    <mergeCell ref="AL21:AZ21"/>
    <mergeCell ref="BA21:BE21"/>
    <mergeCell ref="AF24:AK24"/>
    <mergeCell ref="AL24:AZ24"/>
    <mergeCell ref="BA24:BE24"/>
    <mergeCell ref="AF25:AK25"/>
    <mergeCell ref="AL25:AZ25"/>
    <mergeCell ref="BA25:BE25"/>
    <mergeCell ref="AL22:AZ22"/>
    <mergeCell ref="BA22:BE22"/>
    <mergeCell ref="AF23:AK23"/>
    <mergeCell ref="AL23:AZ23"/>
    <mergeCell ref="BA23:BE23"/>
    <mergeCell ref="AF29:AK29"/>
    <mergeCell ref="AL37:AZ37"/>
    <mergeCell ref="BA37:BE37"/>
    <mergeCell ref="AL29:AZ29"/>
    <mergeCell ref="BA29:BE29"/>
    <mergeCell ref="AF30:AK30"/>
    <mergeCell ref="AL30:AZ30"/>
    <mergeCell ref="BA30:BE30"/>
    <mergeCell ref="AF26:AK26"/>
    <mergeCell ref="AL26:AZ26"/>
    <mergeCell ref="BA26:BE26"/>
    <mergeCell ref="AF27:AK27"/>
    <mergeCell ref="AL27:AZ27"/>
    <mergeCell ref="AF28:AK28"/>
    <mergeCell ref="AL28:AZ28"/>
    <mergeCell ref="BA28:BE28"/>
    <mergeCell ref="C41:BD42"/>
    <mergeCell ref="AL34:AZ34"/>
    <mergeCell ref="AF35:AK35"/>
    <mergeCell ref="AL35:AZ35"/>
    <mergeCell ref="BA35:BE35"/>
    <mergeCell ref="AF36:AK36"/>
    <mergeCell ref="AL36:AZ36"/>
    <mergeCell ref="BA36:BE36"/>
    <mergeCell ref="AL31:AZ31"/>
    <mergeCell ref="BA31:BE31"/>
    <mergeCell ref="AF32:AK32"/>
    <mergeCell ref="AL32:AZ32"/>
    <mergeCell ref="BA32:BE32"/>
    <mergeCell ref="AF33:AK33"/>
    <mergeCell ref="AL33:AZ33"/>
    <mergeCell ref="BA33:BE33"/>
    <mergeCell ref="B31:J37"/>
    <mergeCell ref="K31:N37"/>
    <mergeCell ref="O31:T37"/>
    <mergeCell ref="U31:Z37"/>
    <mergeCell ref="AA31:AE37"/>
    <mergeCell ref="AF31:AK31"/>
    <mergeCell ref="AF34:AK34"/>
    <mergeCell ref="AF37:AK37"/>
  </mergeCells>
  <phoneticPr fontId="6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 manualBreakCount="1">
    <brk id="3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L58"/>
  <sheetViews>
    <sheetView view="pageBreakPreview" zoomScaleNormal="100" zoomScaleSheetLayoutView="100" workbookViewId="0">
      <selection activeCell="T6" sqref="T6"/>
    </sheetView>
  </sheetViews>
  <sheetFormatPr defaultColWidth="10.625" defaultRowHeight="14.25"/>
  <cols>
    <col min="1" max="16384" width="10.625" style="46"/>
  </cols>
  <sheetData>
    <row r="1" spans="1:12">
      <c r="A1" s="46" t="s">
        <v>25</v>
      </c>
    </row>
    <row r="2" spans="1:12">
      <c r="A2" s="46" t="s">
        <v>26</v>
      </c>
    </row>
    <row r="4" spans="1:12" ht="21.75" customHeight="1">
      <c r="B4" s="47" t="s">
        <v>27</v>
      </c>
      <c r="C4" s="48"/>
      <c r="D4" s="1369"/>
      <c r="E4" s="1370"/>
      <c r="F4" s="1370"/>
      <c r="G4" s="1371"/>
    </row>
    <row r="5" spans="1:12" ht="12" customHeight="1">
      <c r="B5" s="49"/>
      <c r="C5" s="49"/>
      <c r="D5" s="49"/>
      <c r="E5" s="49"/>
      <c r="F5" s="49"/>
      <c r="G5" s="49"/>
      <c r="H5" s="49"/>
      <c r="I5" s="49"/>
      <c r="J5" s="49"/>
      <c r="K5" s="49"/>
      <c r="L5" s="49"/>
    </row>
    <row r="6" spans="1:12">
      <c r="A6" s="1360"/>
      <c r="B6" s="1361"/>
      <c r="C6" s="1361"/>
      <c r="D6" s="1361"/>
      <c r="E6" s="1361"/>
      <c r="F6" s="1361"/>
      <c r="G6" s="1361"/>
      <c r="H6" s="1361"/>
      <c r="I6" s="1361"/>
      <c r="J6" s="1361"/>
      <c r="K6" s="1361"/>
      <c r="L6" s="1362"/>
    </row>
    <row r="7" spans="1:12">
      <c r="A7" s="1363"/>
      <c r="B7" s="1364"/>
      <c r="C7" s="1364"/>
      <c r="D7" s="1364"/>
      <c r="E7" s="1364"/>
      <c r="F7" s="1364"/>
      <c r="G7" s="1364"/>
      <c r="H7" s="1364"/>
      <c r="I7" s="1364"/>
      <c r="J7" s="1364"/>
      <c r="K7" s="1364"/>
      <c r="L7" s="1365"/>
    </row>
    <row r="8" spans="1:12">
      <c r="A8" s="1363"/>
      <c r="B8" s="1364"/>
      <c r="C8" s="1364"/>
      <c r="D8" s="1364"/>
      <c r="E8" s="1364"/>
      <c r="F8" s="1364"/>
      <c r="G8" s="1364"/>
      <c r="H8" s="1364"/>
      <c r="I8" s="1364"/>
      <c r="J8" s="1364"/>
      <c r="K8" s="1364"/>
      <c r="L8" s="1365"/>
    </row>
    <row r="9" spans="1:12">
      <c r="A9" s="1363"/>
      <c r="B9" s="1364"/>
      <c r="C9" s="1364"/>
      <c r="D9" s="1364"/>
      <c r="E9" s="1364"/>
      <c r="F9" s="1364"/>
      <c r="G9" s="1364"/>
      <c r="H9" s="1364"/>
      <c r="I9" s="1364"/>
      <c r="J9" s="1364"/>
      <c r="K9" s="1364"/>
      <c r="L9" s="1365"/>
    </row>
    <row r="10" spans="1:12" ht="18" customHeight="1">
      <c r="A10" s="1363"/>
      <c r="B10" s="1364"/>
      <c r="C10" s="1364"/>
      <c r="D10" s="1364"/>
      <c r="E10" s="1364"/>
      <c r="F10" s="1364"/>
      <c r="G10" s="1364"/>
      <c r="H10" s="1364"/>
      <c r="I10" s="1364"/>
      <c r="J10" s="1364"/>
      <c r="K10" s="1364"/>
      <c r="L10" s="1365"/>
    </row>
    <row r="11" spans="1:12" ht="18" customHeight="1">
      <c r="A11" s="1363"/>
      <c r="B11" s="1364"/>
      <c r="C11" s="1364"/>
      <c r="D11" s="1364"/>
      <c r="E11" s="1364"/>
      <c r="F11" s="1364"/>
      <c r="G11" s="1364"/>
      <c r="H11" s="1364"/>
      <c r="I11" s="1364"/>
      <c r="J11" s="1364"/>
      <c r="K11" s="1364"/>
      <c r="L11" s="1365"/>
    </row>
    <row r="12" spans="1:12" ht="18" customHeight="1">
      <c r="A12" s="1363"/>
      <c r="B12" s="1364"/>
      <c r="C12" s="1364"/>
      <c r="D12" s="1364"/>
      <c r="E12" s="1364"/>
      <c r="F12" s="1364"/>
      <c r="G12" s="1364"/>
      <c r="H12" s="1364"/>
      <c r="I12" s="1364"/>
      <c r="J12" s="1364"/>
      <c r="K12" s="1364"/>
      <c r="L12" s="1365"/>
    </row>
    <row r="13" spans="1:12" ht="18" customHeight="1">
      <c r="A13" s="1363"/>
      <c r="B13" s="1364"/>
      <c r="C13" s="1364"/>
      <c r="D13" s="1364"/>
      <c r="E13" s="1364"/>
      <c r="F13" s="1364"/>
      <c r="G13" s="1364"/>
      <c r="H13" s="1364"/>
      <c r="I13" s="1364"/>
      <c r="J13" s="1364"/>
      <c r="K13" s="1364"/>
      <c r="L13" s="1365"/>
    </row>
    <row r="14" spans="1:12" ht="18" customHeight="1">
      <c r="A14" s="1363"/>
      <c r="B14" s="1364"/>
      <c r="C14" s="1364"/>
      <c r="D14" s="1364"/>
      <c r="E14" s="1364"/>
      <c r="F14" s="1364"/>
      <c r="G14" s="1364"/>
      <c r="H14" s="1364"/>
      <c r="I14" s="1364"/>
      <c r="J14" s="1364"/>
      <c r="K14" s="1364"/>
      <c r="L14" s="1365"/>
    </row>
    <row r="15" spans="1:12" ht="18" customHeight="1">
      <c r="A15" s="1363"/>
      <c r="B15" s="1364"/>
      <c r="C15" s="1364"/>
      <c r="D15" s="1364"/>
      <c r="E15" s="1364"/>
      <c r="F15" s="1364"/>
      <c r="G15" s="1364"/>
      <c r="H15" s="1364"/>
      <c r="I15" s="1364"/>
      <c r="J15" s="1364"/>
      <c r="K15" s="1364"/>
      <c r="L15" s="1365"/>
    </row>
    <row r="16" spans="1:12" ht="18" customHeight="1">
      <c r="A16" s="1363"/>
      <c r="B16" s="1364"/>
      <c r="C16" s="1364"/>
      <c r="D16" s="1364"/>
      <c r="E16" s="1364"/>
      <c r="F16" s="1364"/>
      <c r="G16" s="1364"/>
      <c r="H16" s="1364"/>
      <c r="I16" s="1364"/>
      <c r="J16" s="1364"/>
      <c r="K16" s="1364"/>
      <c r="L16" s="1365"/>
    </row>
    <row r="17" spans="1:12" ht="18" customHeight="1">
      <c r="A17" s="1363"/>
      <c r="B17" s="1364"/>
      <c r="C17" s="1364"/>
      <c r="D17" s="1364"/>
      <c r="E17" s="1364"/>
      <c r="F17" s="1364"/>
      <c r="G17" s="1364"/>
      <c r="H17" s="1364"/>
      <c r="I17" s="1364"/>
      <c r="J17" s="1364"/>
      <c r="K17" s="1364"/>
      <c r="L17" s="1365"/>
    </row>
    <row r="18" spans="1:12" ht="18" customHeight="1">
      <c r="A18" s="1363"/>
      <c r="B18" s="1364"/>
      <c r="C18" s="1364"/>
      <c r="D18" s="1364"/>
      <c r="E18" s="1364"/>
      <c r="F18" s="1364"/>
      <c r="G18" s="1364"/>
      <c r="H18" s="1364"/>
      <c r="I18" s="1364"/>
      <c r="J18" s="1364"/>
      <c r="K18" s="1364"/>
      <c r="L18" s="1365"/>
    </row>
    <row r="19" spans="1:12" ht="18" customHeight="1">
      <c r="A19" s="1363"/>
      <c r="B19" s="1364"/>
      <c r="C19" s="1364"/>
      <c r="D19" s="1364"/>
      <c r="E19" s="1364"/>
      <c r="F19" s="1364"/>
      <c r="G19" s="1364"/>
      <c r="H19" s="1364"/>
      <c r="I19" s="1364"/>
      <c r="J19" s="1364"/>
      <c r="K19" s="1364"/>
      <c r="L19" s="1365"/>
    </row>
    <row r="20" spans="1:12" ht="18" customHeight="1">
      <c r="A20" s="1363"/>
      <c r="B20" s="1364"/>
      <c r="C20" s="1364"/>
      <c r="D20" s="1364"/>
      <c r="E20" s="1364"/>
      <c r="F20" s="1364"/>
      <c r="G20" s="1364"/>
      <c r="H20" s="1364"/>
      <c r="I20" s="1364"/>
      <c r="J20" s="1364"/>
      <c r="K20" s="1364"/>
      <c r="L20" s="1365"/>
    </row>
    <row r="21" spans="1:12" ht="18" customHeight="1">
      <c r="A21" s="1363"/>
      <c r="B21" s="1364"/>
      <c r="C21" s="1364"/>
      <c r="D21" s="1364"/>
      <c r="E21" s="1364"/>
      <c r="F21" s="1364"/>
      <c r="G21" s="1364"/>
      <c r="H21" s="1364"/>
      <c r="I21" s="1364"/>
      <c r="J21" s="1364"/>
      <c r="K21" s="1364"/>
      <c r="L21" s="1365"/>
    </row>
    <row r="22" spans="1:12" ht="18" customHeight="1">
      <c r="A22" s="1363"/>
      <c r="B22" s="1364"/>
      <c r="C22" s="1364"/>
      <c r="D22" s="1364"/>
      <c r="E22" s="1364"/>
      <c r="F22" s="1364"/>
      <c r="G22" s="1364"/>
      <c r="H22" s="1364"/>
      <c r="I22" s="1364"/>
      <c r="J22" s="1364"/>
      <c r="K22" s="1364"/>
      <c r="L22" s="1365"/>
    </row>
    <row r="23" spans="1:12" ht="18" customHeight="1">
      <c r="A23" s="1363"/>
      <c r="B23" s="1364"/>
      <c r="C23" s="1364"/>
      <c r="D23" s="1364"/>
      <c r="E23" s="1364"/>
      <c r="F23" s="1364"/>
      <c r="G23" s="1364"/>
      <c r="H23" s="1364"/>
      <c r="I23" s="1364"/>
      <c r="J23" s="1364"/>
      <c r="K23" s="1364"/>
      <c r="L23" s="1365"/>
    </row>
    <row r="24" spans="1:12" ht="18" customHeight="1">
      <c r="A24" s="1363"/>
      <c r="B24" s="1364"/>
      <c r="C24" s="1364"/>
      <c r="D24" s="1364"/>
      <c r="E24" s="1364"/>
      <c r="F24" s="1364"/>
      <c r="G24" s="1364"/>
      <c r="H24" s="1364"/>
      <c r="I24" s="1364"/>
      <c r="J24" s="1364"/>
      <c r="K24" s="1364"/>
      <c r="L24" s="1365"/>
    </row>
    <row r="25" spans="1:12" ht="18" customHeight="1">
      <c r="A25" s="1363"/>
      <c r="B25" s="1364"/>
      <c r="C25" s="1364"/>
      <c r="D25" s="1364"/>
      <c r="E25" s="1364"/>
      <c r="F25" s="1364"/>
      <c r="G25" s="1364"/>
      <c r="H25" s="1364"/>
      <c r="I25" s="1364"/>
      <c r="J25" s="1364"/>
      <c r="K25" s="1364"/>
      <c r="L25" s="1365"/>
    </row>
    <row r="26" spans="1:12" ht="18" customHeight="1">
      <c r="A26" s="1363"/>
      <c r="B26" s="1364"/>
      <c r="C26" s="1364"/>
      <c r="D26" s="1364"/>
      <c r="E26" s="1364"/>
      <c r="F26" s="1364"/>
      <c r="G26" s="1364"/>
      <c r="H26" s="1364"/>
      <c r="I26" s="1364"/>
      <c r="J26" s="1364"/>
      <c r="K26" s="1364"/>
      <c r="L26" s="1365"/>
    </row>
    <row r="27" spans="1:12" ht="18" customHeight="1">
      <c r="A27" s="1366"/>
      <c r="B27" s="1367"/>
      <c r="C27" s="1367"/>
      <c r="D27" s="1367"/>
      <c r="E27" s="1367"/>
      <c r="F27" s="1367"/>
      <c r="G27" s="1367"/>
      <c r="H27" s="1367"/>
      <c r="I27" s="1367"/>
      <c r="J27" s="1367"/>
      <c r="K27" s="1367"/>
      <c r="L27" s="1368"/>
    </row>
    <row r="28" spans="1:12" ht="18" customHeight="1">
      <c r="A28" s="46" t="s">
        <v>32</v>
      </c>
    </row>
    <row r="29" spans="1:12" ht="18" customHeight="1">
      <c r="A29" s="46" t="s">
        <v>33</v>
      </c>
    </row>
    <row r="30" spans="1:12" ht="18" customHeight="1"/>
    <row r="31" spans="1:12" ht="18" customHeight="1"/>
    <row r="32" spans="1:12" ht="18" customHeight="1">
      <c r="K32" s="67"/>
    </row>
    <row r="33" spans="1:1" ht="18" customHeight="1"/>
    <row r="34" spans="1:1" ht="18" customHeight="1"/>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c r="A42" s="67"/>
    </row>
    <row r="43" spans="1:1" ht="18" customHeight="1">
      <c r="A43" s="67"/>
    </row>
    <row r="44" spans="1:1" ht="18" customHeight="1">
      <c r="A44" s="67"/>
    </row>
    <row r="45" spans="1:1" ht="18" customHeight="1">
      <c r="A45" s="67"/>
    </row>
    <row r="46" spans="1:1" ht="18" customHeight="1"/>
    <row r="47" spans="1:1" ht="18" customHeight="1"/>
    <row r="48" spans="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2">
    <mergeCell ref="A6:L27"/>
    <mergeCell ref="D4:G4"/>
  </mergeCells>
  <phoneticPr fontId="53"/>
  <pageMargins left="0.78740157480314965" right="0.78740157480314965" top="0.78740157480314965" bottom="0.78740157480314965" header="0.51181102362204722" footer="0.51181102362204722"/>
  <pageSetup paperSize="9" scale="90" orientation="landscape" horizont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L58"/>
  <sheetViews>
    <sheetView view="pageBreakPreview" zoomScaleNormal="100" zoomScaleSheetLayoutView="100" workbookViewId="0">
      <selection activeCell="T18" sqref="T18"/>
    </sheetView>
  </sheetViews>
  <sheetFormatPr defaultColWidth="10.625" defaultRowHeight="14.25"/>
  <cols>
    <col min="1" max="16384" width="10.625" style="46"/>
  </cols>
  <sheetData>
    <row r="1" spans="1:12">
      <c r="A1" s="46" t="s">
        <v>25</v>
      </c>
    </row>
    <row r="2" spans="1:12">
      <c r="A2" s="46" t="s">
        <v>26</v>
      </c>
    </row>
    <row r="4" spans="1:12" ht="21.75" customHeight="1">
      <c r="B4" s="47" t="s">
        <v>27</v>
      </c>
      <c r="C4" s="48"/>
      <c r="D4" s="1380" t="s">
        <v>438</v>
      </c>
      <c r="E4" s="1381"/>
      <c r="F4" s="1381"/>
      <c r="G4" s="1382"/>
    </row>
    <row r="5" spans="1:12" ht="12" customHeight="1">
      <c r="B5" s="49"/>
      <c r="C5" s="49"/>
      <c r="D5" s="49"/>
      <c r="E5" s="49"/>
      <c r="F5" s="49"/>
      <c r="G5" s="49"/>
      <c r="H5" s="49"/>
      <c r="I5" s="49"/>
      <c r="J5" s="49"/>
      <c r="K5" s="49"/>
      <c r="L5" s="49"/>
    </row>
    <row r="6" spans="1:12" ht="18.75">
      <c r="A6" s="50"/>
      <c r="L6" s="51"/>
    </row>
    <row r="7" spans="1:12" ht="18.75">
      <c r="A7" s="52"/>
      <c r="B7" s="1360" t="s">
        <v>28</v>
      </c>
      <c r="C7" s="1383"/>
      <c r="D7" s="51"/>
      <c r="E7" s="53"/>
      <c r="F7" s="1375"/>
      <c r="G7" s="54"/>
      <c r="H7" s="51"/>
      <c r="I7" s="54"/>
      <c r="J7" s="55"/>
      <c r="L7" s="56"/>
    </row>
    <row r="8" spans="1:12">
      <c r="A8" s="57"/>
      <c r="B8" s="1384"/>
      <c r="C8" s="1385"/>
      <c r="D8" s="56"/>
      <c r="F8" s="1373"/>
      <c r="G8" s="58"/>
      <c r="H8" s="59"/>
      <c r="I8" s="57"/>
      <c r="J8" s="1372"/>
      <c r="K8" s="60"/>
      <c r="L8" s="56"/>
    </row>
    <row r="9" spans="1:12">
      <c r="A9" s="57"/>
      <c r="B9" s="57"/>
      <c r="D9" s="56"/>
      <c r="F9" s="1373"/>
      <c r="G9" s="1374" t="s">
        <v>29</v>
      </c>
      <c r="H9" s="1375"/>
      <c r="I9" s="56"/>
      <c r="J9" s="1372"/>
      <c r="K9" s="60"/>
      <c r="L9" s="56"/>
    </row>
    <row r="10" spans="1:12" ht="18" customHeight="1">
      <c r="A10" s="61"/>
      <c r="B10" s="57"/>
      <c r="D10" s="56"/>
      <c r="F10" s="1373"/>
      <c r="G10" s="1376"/>
      <c r="H10" s="1377"/>
      <c r="I10" s="59"/>
      <c r="J10" s="62"/>
      <c r="K10" s="60"/>
      <c r="L10" s="56"/>
    </row>
    <row r="11" spans="1:12" ht="18" customHeight="1">
      <c r="A11" s="61"/>
      <c r="B11" s="57"/>
      <c r="D11" s="56"/>
      <c r="G11" s="53"/>
      <c r="H11" s="53"/>
      <c r="I11" s="53"/>
      <c r="J11" s="53"/>
      <c r="K11" s="57"/>
      <c r="L11" s="56"/>
    </row>
    <row r="12" spans="1:12" ht="18" customHeight="1">
      <c r="A12" s="61"/>
      <c r="B12" s="57"/>
      <c r="D12" s="56"/>
      <c r="I12" s="63" t="s">
        <v>30</v>
      </c>
      <c r="J12" s="56"/>
      <c r="K12" s="60"/>
      <c r="L12" s="56"/>
    </row>
    <row r="13" spans="1:12" ht="18" customHeight="1">
      <c r="A13" s="57"/>
      <c r="B13" s="57"/>
      <c r="D13" s="56"/>
      <c r="J13" s="56"/>
      <c r="K13" s="60"/>
      <c r="L13" s="56"/>
    </row>
    <row r="14" spans="1:12" ht="18" customHeight="1">
      <c r="A14" s="57"/>
      <c r="B14" s="57"/>
      <c r="D14" s="56"/>
      <c r="J14" s="56"/>
      <c r="K14" s="57"/>
      <c r="L14" s="56"/>
    </row>
    <row r="15" spans="1:12" ht="18" customHeight="1">
      <c r="A15" s="57"/>
      <c r="B15" s="57"/>
      <c r="D15" s="56"/>
      <c r="J15" s="56"/>
      <c r="K15" s="60"/>
      <c r="L15" s="56"/>
    </row>
    <row r="16" spans="1:12" ht="18" customHeight="1">
      <c r="A16" s="57"/>
      <c r="B16" s="57"/>
      <c r="D16" s="56"/>
      <c r="J16" s="56" t="s">
        <v>31</v>
      </c>
      <c r="K16" s="60"/>
      <c r="L16" s="56"/>
    </row>
    <row r="17" spans="1:12" ht="18" customHeight="1">
      <c r="A17" s="57"/>
      <c r="B17" s="57"/>
      <c r="D17" s="56"/>
      <c r="J17" s="56"/>
      <c r="K17" s="60"/>
      <c r="L17" s="64"/>
    </row>
    <row r="18" spans="1:12" ht="18" customHeight="1">
      <c r="A18" s="57"/>
      <c r="B18" s="57"/>
      <c r="D18" s="56"/>
      <c r="E18" s="65"/>
      <c r="J18" s="56"/>
      <c r="K18" s="60"/>
      <c r="L18" s="56"/>
    </row>
    <row r="19" spans="1:12" ht="18" customHeight="1">
      <c r="A19" s="57"/>
      <c r="B19" s="57"/>
      <c r="D19" s="56"/>
      <c r="J19" s="56"/>
      <c r="K19" s="60"/>
      <c r="L19" s="56"/>
    </row>
    <row r="20" spans="1:12" ht="18" customHeight="1">
      <c r="A20" s="57"/>
      <c r="B20" s="57"/>
      <c r="D20" s="56"/>
      <c r="J20" s="56"/>
      <c r="K20" s="60"/>
      <c r="L20" s="56"/>
    </row>
    <row r="21" spans="1:12" ht="18" customHeight="1">
      <c r="A21" s="57"/>
      <c r="B21" s="57"/>
      <c r="C21" s="1378"/>
      <c r="D21" s="1378"/>
      <c r="E21" s="57"/>
      <c r="J21" s="56"/>
      <c r="K21" s="60"/>
      <c r="L21" s="56"/>
    </row>
    <row r="22" spans="1:12" ht="18" customHeight="1">
      <c r="A22" s="57"/>
      <c r="B22" s="57"/>
      <c r="D22" s="56"/>
      <c r="E22" s="66"/>
      <c r="J22" s="64"/>
      <c r="K22" s="60"/>
      <c r="L22" s="56"/>
    </row>
    <row r="23" spans="1:12" ht="18" customHeight="1">
      <c r="A23" s="57"/>
      <c r="B23" s="57"/>
      <c r="D23" s="56"/>
      <c r="J23" s="56"/>
      <c r="L23" s="64"/>
    </row>
    <row r="24" spans="1:12" ht="18" customHeight="1">
      <c r="A24" s="57"/>
      <c r="B24" s="57"/>
      <c r="D24" s="56"/>
      <c r="J24" s="56"/>
      <c r="L24" s="56"/>
    </row>
    <row r="25" spans="1:12" ht="18" customHeight="1">
      <c r="A25" s="57"/>
      <c r="B25" s="58"/>
      <c r="C25" s="49"/>
      <c r="D25" s="59"/>
      <c r="E25" s="49"/>
      <c r="F25" s="49"/>
      <c r="G25" s="1379"/>
      <c r="H25" s="1379"/>
      <c r="I25" s="1379"/>
      <c r="J25" s="59"/>
      <c r="L25" s="56"/>
    </row>
    <row r="26" spans="1:12" ht="18" customHeight="1">
      <c r="A26" s="57"/>
      <c r="L26" s="56"/>
    </row>
    <row r="27" spans="1:12" ht="18" customHeight="1">
      <c r="A27" s="58"/>
      <c r="B27" s="49"/>
      <c r="C27" s="49"/>
      <c r="D27" s="49"/>
      <c r="E27" s="49"/>
      <c r="F27" s="49"/>
      <c r="G27" s="49"/>
      <c r="H27" s="49"/>
      <c r="I27" s="49"/>
      <c r="J27" s="49"/>
      <c r="K27" s="49"/>
      <c r="L27" s="59"/>
    </row>
    <row r="28" spans="1:12" ht="18" customHeight="1">
      <c r="A28" s="46" t="s">
        <v>32</v>
      </c>
    </row>
    <row r="29" spans="1:12" ht="18" customHeight="1">
      <c r="A29" s="46" t="s">
        <v>33</v>
      </c>
    </row>
    <row r="30" spans="1:12" ht="18" customHeight="1"/>
    <row r="31" spans="1:12" ht="18" customHeight="1"/>
    <row r="32" spans="1:12" ht="18" customHeight="1">
      <c r="K32" s="67"/>
    </row>
    <row r="33" spans="1:1" ht="18" customHeight="1"/>
    <row r="34" spans="1:1" ht="18" customHeight="1"/>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c r="A42" s="67"/>
    </row>
    <row r="43" spans="1:1" ht="18" customHeight="1">
      <c r="A43" s="67"/>
    </row>
    <row r="44" spans="1:1" ht="18" customHeight="1">
      <c r="A44" s="67"/>
    </row>
    <row r="45" spans="1:1" ht="18" customHeight="1">
      <c r="A45" s="67"/>
    </row>
    <row r="46" spans="1:1" ht="18" customHeight="1"/>
    <row r="47" spans="1:1" ht="18" customHeight="1"/>
    <row r="48" spans="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8">
    <mergeCell ref="D4:G4"/>
    <mergeCell ref="B7:C8"/>
    <mergeCell ref="F7:F8"/>
    <mergeCell ref="J8:J9"/>
    <mergeCell ref="F9:F10"/>
    <mergeCell ref="G9:H10"/>
    <mergeCell ref="C21:D21"/>
    <mergeCell ref="G25:I25"/>
  </mergeCells>
  <phoneticPr fontId="4"/>
  <pageMargins left="0.78740157480314965" right="0.78740157480314965" top="0.78740157480314965" bottom="0.78740157480314965" header="0.51181102362204722" footer="0.51181102362204722"/>
  <pageSetup paperSize="9" scale="90" orientation="landscape" horizont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B1:J49"/>
  <sheetViews>
    <sheetView showGridLines="0" view="pageBreakPreview" topLeftCell="A16" zoomScaleNormal="100" zoomScaleSheetLayoutView="100" workbookViewId="0">
      <selection activeCell="T6" sqref="T6"/>
    </sheetView>
  </sheetViews>
  <sheetFormatPr defaultRowHeight="13.5"/>
  <cols>
    <col min="1" max="1" width="9" style="318"/>
    <col min="2" max="10" width="9.625" style="318" customWidth="1"/>
    <col min="11" max="16384" width="9" style="318"/>
  </cols>
  <sheetData>
    <row r="1" spans="2:10" ht="17.25">
      <c r="B1" s="317" t="s">
        <v>439</v>
      </c>
    </row>
    <row r="2" spans="2:10" ht="17.25">
      <c r="B2" s="317"/>
      <c r="D2" s="1421" t="s">
        <v>485</v>
      </c>
      <c r="E2" s="1421"/>
      <c r="F2" s="1421"/>
      <c r="G2" s="1421"/>
      <c r="H2" s="1421"/>
    </row>
    <row r="4" spans="2:10" ht="15" customHeight="1">
      <c r="B4" s="1422" t="s">
        <v>319</v>
      </c>
      <c r="C4" s="1423"/>
      <c r="D4" s="1404"/>
      <c r="E4" s="1405"/>
      <c r="F4" s="1405"/>
      <c r="G4" s="1405"/>
      <c r="H4" s="1405"/>
      <c r="I4" s="1405"/>
      <c r="J4" s="1406"/>
    </row>
    <row r="5" spans="2:10" ht="15" customHeight="1">
      <c r="B5" s="319" t="s">
        <v>486</v>
      </c>
      <c r="C5" s="1408"/>
      <c r="D5" s="1408"/>
      <c r="E5" s="1408"/>
      <c r="F5" s="1408"/>
      <c r="G5" s="1424" t="s">
        <v>320</v>
      </c>
      <c r="H5" s="1425" t="s">
        <v>487</v>
      </c>
      <c r="I5" s="1426"/>
      <c r="J5" s="1427"/>
    </row>
    <row r="6" spans="2:10" ht="15" customHeight="1">
      <c r="B6" s="1419" t="s">
        <v>282</v>
      </c>
      <c r="C6" s="1390"/>
      <c r="D6" s="1390"/>
      <c r="E6" s="1390"/>
      <c r="F6" s="1390"/>
      <c r="G6" s="1424"/>
      <c r="H6" s="1425"/>
      <c r="I6" s="1426"/>
      <c r="J6" s="1427"/>
    </row>
    <row r="7" spans="2:10" ht="15" customHeight="1">
      <c r="B7" s="1420"/>
      <c r="C7" s="1390"/>
      <c r="D7" s="1390"/>
      <c r="E7" s="1390"/>
      <c r="F7" s="1390"/>
      <c r="G7" s="1424"/>
      <c r="H7" s="1425"/>
      <c r="I7" s="1426"/>
      <c r="J7" s="1427"/>
    </row>
    <row r="8" spans="2:10" ht="15" customHeight="1">
      <c r="B8" s="1419" t="s">
        <v>322</v>
      </c>
      <c r="C8" s="1395" t="s">
        <v>488</v>
      </c>
      <c r="D8" s="1396"/>
      <c r="E8" s="1396"/>
      <c r="F8" s="1396"/>
      <c r="G8" s="1396"/>
      <c r="H8" s="1396"/>
      <c r="I8" s="1396"/>
      <c r="J8" s="1397"/>
    </row>
    <row r="9" spans="2:10" ht="15" customHeight="1">
      <c r="B9" s="1420"/>
      <c r="C9" s="1401"/>
      <c r="D9" s="1402"/>
      <c r="E9" s="1402"/>
      <c r="F9" s="1402"/>
      <c r="G9" s="1402"/>
      <c r="H9" s="1402"/>
      <c r="I9" s="1402"/>
      <c r="J9" s="1403"/>
    </row>
    <row r="10" spans="2:10" ht="15" customHeight="1">
      <c r="B10" s="320" t="s">
        <v>180</v>
      </c>
      <c r="C10" s="1404"/>
      <c r="D10" s="1405"/>
      <c r="E10" s="1405"/>
      <c r="F10" s="1405"/>
      <c r="G10" s="1405"/>
      <c r="H10" s="1405"/>
      <c r="I10" s="1405"/>
      <c r="J10" s="1406"/>
    </row>
    <row r="11" spans="2:10" ht="15" customHeight="1">
      <c r="B11" s="1404" t="s">
        <v>323</v>
      </c>
      <c r="C11" s="1405"/>
      <c r="D11" s="1405"/>
      <c r="E11" s="1405"/>
      <c r="F11" s="1405"/>
      <c r="G11" s="1405"/>
      <c r="H11" s="1405"/>
      <c r="I11" s="1405"/>
      <c r="J11" s="1406"/>
    </row>
    <row r="12" spans="2:10" ht="15" customHeight="1">
      <c r="B12" s="1404" t="s">
        <v>324</v>
      </c>
      <c r="C12" s="1405"/>
      <c r="D12" s="1406"/>
      <c r="E12" s="1404" t="s">
        <v>325</v>
      </c>
      <c r="F12" s="1405"/>
      <c r="G12" s="1406"/>
      <c r="H12" s="1405" t="s">
        <v>296</v>
      </c>
      <c r="I12" s="1405"/>
      <c r="J12" s="1406"/>
    </row>
    <row r="13" spans="2:10" ht="15" customHeight="1">
      <c r="B13" s="1413"/>
      <c r="C13" s="1414"/>
      <c r="D13" s="1415"/>
      <c r="E13" s="1413"/>
      <c r="F13" s="1414"/>
      <c r="G13" s="1415"/>
      <c r="H13" s="1414"/>
      <c r="I13" s="1414"/>
      <c r="J13" s="1415"/>
    </row>
    <row r="14" spans="2:10" ht="15" customHeight="1">
      <c r="B14" s="1416"/>
      <c r="C14" s="1417"/>
      <c r="D14" s="1418"/>
      <c r="E14" s="1416"/>
      <c r="F14" s="1417"/>
      <c r="G14" s="1418"/>
      <c r="H14" s="1417"/>
      <c r="I14" s="1417"/>
      <c r="J14" s="1418"/>
    </row>
    <row r="15" spans="2:10" ht="15" customHeight="1">
      <c r="B15" s="1410"/>
      <c r="C15" s="1411"/>
      <c r="D15" s="1412"/>
      <c r="E15" s="1410"/>
      <c r="F15" s="1411"/>
      <c r="G15" s="1412"/>
      <c r="H15" s="1411"/>
      <c r="I15" s="1411"/>
      <c r="J15" s="1412"/>
    </row>
    <row r="16" spans="2:10" ht="15" customHeight="1">
      <c r="B16" s="1407"/>
      <c r="C16" s="1408"/>
      <c r="D16" s="1409"/>
      <c r="E16" s="1407"/>
      <c r="F16" s="1408"/>
      <c r="G16" s="1409"/>
      <c r="H16" s="1408"/>
      <c r="I16" s="1408"/>
      <c r="J16" s="1409"/>
    </row>
    <row r="17" spans="2:10" ht="15" customHeight="1">
      <c r="B17" s="1407"/>
      <c r="C17" s="1408"/>
      <c r="D17" s="1409"/>
      <c r="E17" s="1407"/>
      <c r="F17" s="1408"/>
      <c r="G17" s="1409"/>
      <c r="H17" s="1408"/>
      <c r="I17" s="1408"/>
      <c r="J17" s="1409"/>
    </row>
    <row r="18" spans="2:10" ht="15" customHeight="1">
      <c r="B18" s="1407"/>
      <c r="C18" s="1408"/>
      <c r="D18" s="1409"/>
      <c r="E18" s="1407"/>
      <c r="F18" s="1408"/>
      <c r="G18" s="1409"/>
      <c r="H18" s="1408"/>
      <c r="I18" s="1408"/>
      <c r="J18" s="1409"/>
    </row>
    <row r="19" spans="2:10" ht="15" customHeight="1">
      <c r="B19" s="1407"/>
      <c r="C19" s="1408"/>
      <c r="D19" s="1409"/>
      <c r="E19" s="1407"/>
      <c r="F19" s="1408"/>
      <c r="G19" s="1409"/>
      <c r="H19" s="1408"/>
      <c r="I19" s="1408"/>
      <c r="J19" s="1409"/>
    </row>
    <row r="20" spans="2:10" ht="15" customHeight="1">
      <c r="B20" s="1407"/>
      <c r="C20" s="1408"/>
      <c r="D20" s="1409"/>
      <c r="E20" s="1407"/>
      <c r="F20" s="1408"/>
      <c r="G20" s="1409"/>
      <c r="H20" s="1408"/>
      <c r="I20" s="1408"/>
      <c r="J20" s="1409"/>
    </row>
    <row r="21" spans="2:10" ht="15" customHeight="1">
      <c r="B21" s="1407"/>
      <c r="C21" s="1408"/>
      <c r="D21" s="1409"/>
      <c r="E21" s="1407"/>
      <c r="F21" s="1408"/>
      <c r="G21" s="1409"/>
      <c r="H21" s="1408"/>
      <c r="I21" s="1408"/>
      <c r="J21" s="1409"/>
    </row>
    <row r="22" spans="2:10" ht="15" customHeight="1">
      <c r="B22" s="1407"/>
      <c r="C22" s="1408"/>
      <c r="D22" s="1409"/>
      <c r="E22" s="1407"/>
      <c r="F22" s="1408"/>
      <c r="G22" s="1409"/>
      <c r="H22" s="1408"/>
      <c r="I22" s="1408"/>
      <c r="J22" s="1409"/>
    </row>
    <row r="23" spans="2:10" ht="15" customHeight="1">
      <c r="B23" s="1407"/>
      <c r="C23" s="1408"/>
      <c r="D23" s="1409"/>
      <c r="E23" s="1407"/>
      <c r="F23" s="1408"/>
      <c r="G23" s="1409"/>
      <c r="H23" s="1408"/>
      <c r="I23" s="1408"/>
      <c r="J23" s="1409"/>
    </row>
    <row r="24" spans="2:10" ht="15" customHeight="1">
      <c r="B24" s="1407"/>
      <c r="C24" s="1408"/>
      <c r="D24" s="1409"/>
      <c r="E24" s="1407"/>
      <c r="F24" s="1408"/>
      <c r="G24" s="1409"/>
      <c r="H24" s="1408"/>
      <c r="I24" s="1408"/>
      <c r="J24" s="1409"/>
    </row>
    <row r="25" spans="2:10" ht="15" customHeight="1">
      <c r="B25" s="1407"/>
      <c r="C25" s="1408"/>
      <c r="D25" s="1409"/>
      <c r="E25" s="1407"/>
      <c r="F25" s="1408"/>
      <c r="G25" s="1409"/>
      <c r="H25" s="1408"/>
      <c r="I25" s="1408"/>
      <c r="J25" s="1409"/>
    </row>
    <row r="26" spans="2:10" ht="15" customHeight="1">
      <c r="B26" s="1407"/>
      <c r="C26" s="1408"/>
      <c r="D26" s="1409"/>
      <c r="E26" s="1407"/>
      <c r="F26" s="1408"/>
      <c r="G26" s="1409"/>
      <c r="H26" s="1408"/>
      <c r="I26" s="1408"/>
      <c r="J26" s="1409"/>
    </row>
    <row r="27" spans="2:10" ht="15" customHeight="1">
      <c r="B27" s="1392"/>
      <c r="C27" s="1393"/>
      <c r="D27" s="1394"/>
      <c r="E27" s="1392"/>
      <c r="F27" s="1393"/>
      <c r="G27" s="1394"/>
      <c r="H27" s="1392"/>
      <c r="I27" s="1393"/>
      <c r="J27" s="1394"/>
    </row>
    <row r="28" spans="2:10" ht="15" customHeight="1">
      <c r="B28" s="1404" t="s">
        <v>330</v>
      </c>
      <c r="C28" s="1405"/>
      <c r="D28" s="1405"/>
      <c r="E28" s="1405"/>
      <c r="F28" s="1405"/>
      <c r="G28" s="1405"/>
      <c r="H28" s="1405"/>
      <c r="I28" s="1405"/>
      <c r="J28" s="1406"/>
    </row>
    <row r="29" spans="2:10" ht="15" customHeight="1">
      <c r="B29" s="1404" t="s">
        <v>331</v>
      </c>
      <c r="C29" s="1405"/>
      <c r="D29" s="1405"/>
      <c r="E29" s="1406"/>
      <c r="F29" s="1404" t="s">
        <v>332</v>
      </c>
      <c r="G29" s="1405"/>
      <c r="H29" s="1405"/>
      <c r="I29" s="1405"/>
      <c r="J29" s="1406"/>
    </row>
    <row r="30" spans="2:10" ht="15" customHeight="1">
      <c r="B30" s="1386"/>
      <c r="C30" s="1387"/>
      <c r="D30" s="1387"/>
      <c r="E30" s="1388"/>
      <c r="F30" s="1386"/>
      <c r="G30" s="1387"/>
      <c r="H30" s="1387"/>
      <c r="I30" s="1387"/>
      <c r="J30" s="1388"/>
    </row>
    <row r="31" spans="2:10" ht="15" customHeight="1">
      <c r="B31" s="1389"/>
      <c r="C31" s="1390"/>
      <c r="D31" s="1390"/>
      <c r="E31" s="1391"/>
      <c r="F31" s="1389"/>
      <c r="G31" s="1390"/>
      <c r="H31" s="1390"/>
      <c r="I31" s="1390"/>
      <c r="J31" s="1391"/>
    </row>
    <row r="32" spans="2:10" ht="15" customHeight="1">
      <c r="B32" s="1389"/>
      <c r="C32" s="1390"/>
      <c r="D32" s="1390"/>
      <c r="E32" s="1391"/>
      <c r="F32" s="1389"/>
      <c r="G32" s="1390"/>
      <c r="H32" s="1390"/>
      <c r="I32" s="1390"/>
      <c r="J32" s="1391"/>
    </row>
    <row r="33" spans="2:10" ht="15" customHeight="1">
      <c r="B33" s="1389"/>
      <c r="C33" s="1390"/>
      <c r="D33" s="1390"/>
      <c r="E33" s="1391"/>
      <c r="F33" s="1389"/>
      <c r="G33" s="1390"/>
      <c r="H33" s="1390"/>
      <c r="I33" s="1390"/>
      <c r="J33" s="1391"/>
    </row>
    <row r="34" spans="2:10" ht="15" customHeight="1">
      <c r="B34" s="1389"/>
      <c r="C34" s="1390"/>
      <c r="D34" s="1390"/>
      <c r="E34" s="1391"/>
      <c r="F34" s="1389"/>
      <c r="G34" s="1390"/>
      <c r="H34" s="1390"/>
      <c r="I34" s="1390"/>
      <c r="J34" s="1391"/>
    </row>
    <row r="35" spans="2:10" ht="15" customHeight="1">
      <c r="B35" s="1389"/>
      <c r="C35" s="1390"/>
      <c r="D35" s="1390"/>
      <c r="E35" s="1391"/>
      <c r="F35" s="1389"/>
      <c r="G35" s="1390"/>
      <c r="H35" s="1390"/>
      <c r="I35" s="1390"/>
      <c r="J35" s="1391"/>
    </row>
    <row r="36" spans="2:10" ht="15" customHeight="1">
      <c r="B36" s="1392"/>
      <c r="C36" s="1393"/>
      <c r="D36" s="1393"/>
      <c r="E36" s="1394"/>
      <c r="F36" s="1392"/>
      <c r="G36" s="1393"/>
      <c r="H36" s="1393"/>
      <c r="I36" s="1393"/>
      <c r="J36" s="1394"/>
    </row>
    <row r="37" spans="2:10" ht="15" customHeight="1">
      <c r="B37" s="1395" t="s">
        <v>333</v>
      </c>
      <c r="C37" s="1396"/>
      <c r="D37" s="1396"/>
      <c r="E37" s="1396"/>
      <c r="F37" s="1396"/>
      <c r="G37" s="1396"/>
      <c r="H37" s="1396"/>
      <c r="I37" s="1396"/>
      <c r="J37" s="1397"/>
    </row>
    <row r="38" spans="2:10" ht="15" customHeight="1">
      <c r="B38" s="1398"/>
      <c r="C38" s="1399"/>
      <c r="D38" s="1399"/>
      <c r="E38" s="1399"/>
      <c r="F38" s="1399"/>
      <c r="G38" s="1399"/>
      <c r="H38" s="1399"/>
      <c r="I38" s="1399"/>
      <c r="J38" s="1400"/>
    </row>
    <row r="39" spans="2:10" ht="15" customHeight="1">
      <c r="B39" s="1398"/>
      <c r="C39" s="1399"/>
      <c r="D39" s="1399"/>
      <c r="E39" s="1399"/>
      <c r="F39" s="1399"/>
      <c r="G39" s="1399"/>
      <c r="H39" s="1399"/>
      <c r="I39" s="1399"/>
      <c r="J39" s="1400"/>
    </row>
    <row r="40" spans="2:10" ht="15" customHeight="1">
      <c r="B40" s="1398"/>
      <c r="C40" s="1399"/>
      <c r="D40" s="1399"/>
      <c r="E40" s="1399"/>
      <c r="F40" s="1399"/>
      <c r="G40" s="1399"/>
      <c r="H40" s="1399"/>
      <c r="I40" s="1399"/>
      <c r="J40" s="1400"/>
    </row>
    <row r="41" spans="2:10" ht="15" customHeight="1">
      <c r="B41" s="1398"/>
      <c r="C41" s="1399"/>
      <c r="D41" s="1399"/>
      <c r="E41" s="1399"/>
      <c r="F41" s="1399"/>
      <c r="G41" s="1399"/>
      <c r="H41" s="1399"/>
      <c r="I41" s="1399"/>
      <c r="J41" s="1400"/>
    </row>
    <row r="42" spans="2:10" ht="15" customHeight="1">
      <c r="B42" s="1401"/>
      <c r="C42" s="1402"/>
      <c r="D42" s="1402"/>
      <c r="E42" s="1402"/>
      <c r="F42" s="1402"/>
      <c r="G42" s="1402"/>
      <c r="H42" s="1402"/>
      <c r="I42" s="1402"/>
      <c r="J42" s="1403"/>
    </row>
    <row r="43" spans="2:10">
      <c r="B43" s="321" t="s">
        <v>493</v>
      </c>
    </row>
    <row r="44" spans="2:10">
      <c r="B44" s="321" t="s">
        <v>494</v>
      </c>
    </row>
    <row r="45" spans="2:10">
      <c r="B45" s="321" t="s">
        <v>489</v>
      </c>
    </row>
    <row r="46" spans="2:10">
      <c r="B46" s="321" t="s">
        <v>490</v>
      </c>
    </row>
    <row r="47" spans="2:10">
      <c r="B47" s="321" t="s">
        <v>491</v>
      </c>
    </row>
    <row r="48" spans="2:10">
      <c r="B48" s="321"/>
    </row>
    <row r="49" spans="2:2">
      <c r="B49" s="321"/>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64"/>
  <pageMargins left="0.39370078740157483" right="0.39370078740157483"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B1:J48"/>
  <sheetViews>
    <sheetView showGridLines="0" view="pageBreakPreview" topLeftCell="A13" zoomScaleNormal="100" zoomScaleSheetLayoutView="100" workbookViewId="0">
      <selection activeCell="T18" sqref="T18"/>
    </sheetView>
  </sheetViews>
  <sheetFormatPr defaultRowHeight="13.5"/>
  <cols>
    <col min="1" max="1" width="9" style="318"/>
    <col min="2" max="10" width="9.625" style="318" customWidth="1"/>
    <col min="11" max="16384" width="9" style="318"/>
  </cols>
  <sheetData>
    <row r="1" spans="2:10" ht="17.25">
      <c r="B1" s="317" t="s">
        <v>439</v>
      </c>
    </row>
    <row r="2" spans="2:10" ht="17.25">
      <c r="B2" s="317"/>
      <c r="D2" s="1421"/>
      <c r="E2" s="1421"/>
      <c r="F2" s="1421"/>
      <c r="G2" s="1421"/>
      <c r="H2" s="1421"/>
    </row>
    <row r="3" spans="2:10" ht="17.25">
      <c r="D3" s="1499" t="s">
        <v>335</v>
      </c>
      <c r="E3" s="1499"/>
      <c r="F3" s="1499"/>
      <c r="G3" s="1499"/>
      <c r="H3" s="1499"/>
    </row>
    <row r="4" spans="2:10" ht="15" customHeight="1">
      <c r="B4" s="68"/>
      <c r="C4" s="69"/>
      <c r="I4" s="69"/>
      <c r="J4" s="69"/>
    </row>
    <row r="5" spans="2:10" ht="15" customHeight="1">
      <c r="B5" s="69"/>
      <c r="C5" s="69"/>
      <c r="D5" s="69"/>
      <c r="E5" s="69"/>
      <c r="F5" s="69"/>
      <c r="G5" s="69"/>
      <c r="H5" s="69"/>
      <c r="I5" s="69"/>
      <c r="J5" s="69"/>
    </row>
    <row r="6" spans="2:10" ht="15" customHeight="1">
      <c r="B6" s="1500" t="s">
        <v>319</v>
      </c>
      <c r="C6" s="1501"/>
      <c r="D6" s="1463" t="s">
        <v>334</v>
      </c>
      <c r="E6" s="1464"/>
      <c r="F6" s="1464"/>
      <c r="G6" s="1464"/>
      <c r="H6" s="1464"/>
      <c r="I6" s="1464"/>
      <c r="J6" s="1465"/>
    </row>
    <row r="7" spans="2:10" ht="15" customHeight="1">
      <c r="B7" s="243" t="s">
        <v>244</v>
      </c>
      <c r="C7" s="1466" t="s">
        <v>475</v>
      </c>
      <c r="D7" s="1466"/>
      <c r="E7" s="1466"/>
      <c r="F7" s="1466"/>
      <c r="G7" s="1467" t="s">
        <v>320</v>
      </c>
      <c r="H7" s="1468" t="s">
        <v>321</v>
      </c>
      <c r="I7" s="1469"/>
      <c r="J7" s="1470"/>
    </row>
    <row r="8" spans="2:10" ht="15" customHeight="1">
      <c r="B8" s="1472" t="s">
        <v>282</v>
      </c>
      <c r="C8" s="1471" t="s">
        <v>474</v>
      </c>
      <c r="D8" s="1471"/>
      <c r="E8" s="1471"/>
      <c r="F8" s="1471"/>
      <c r="G8" s="1467"/>
      <c r="H8" s="1468"/>
      <c r="I8" s="1469"/>
      <c r="J8" s="1470"/>
    </row>
    <row r="9" spans="2:10" ht="15" customHeight="1">
      <c r="B9" s="1473"/>
      <c r="C9" s="1471"/>
      <c r="D9" s="1471"/>
      <c r="E9" s="1471"/>
      <c r="F9" s="1471"/>
      <c r="G9" s="1467"/>
      <c r="H9" s="1468"/>
      <c r="I9" s="1469"/>
      <c r="J9" s="1470"/>
    </row>
    <row r="10" spans="2:10" ht="15" customHeight="1">
      <c r="B10" s="1472" t="s">
        <v>322</v>
      </c>
      <c r="C10" s="1474" t="s">
        <v>336</v>
      </c>
      <c r="D10" s="1475"/>
      <c r="E10" s="1475"/>
      <c r="F10" s="1475"/>
      <c r="G10" s="1475"/>
      <c r="H10" s="1475"/>
      <c r="I10" s="1475"/>
      <c r="J10" s="1476"/>
    </row>
    <row r="11" spans="2:10" ht="15" customHeight="1">
      <c r="B11" s="1473"/>
      <c r="C11" s="1477"/>
      <c r="D11" s="1478"/>
      <c r="E11" s="1478"/>
      <c r="F11" s="1478"/>
      <c r="G11" s="1478"/>
      <c r="H11" s="1478"/>
      <c r="I11" s="1478"/>
      <c r="J11" s="1479"/>
    </row>
    <row r="12" spans="2:10" ht="15" customHeight="1">
      <c r="B12" s="70" t="s">
        <v>180</v>
      </c>
      <c r="C12" s="1463" t="s">
        <v>337</v>
      </c>
      <c r="D12" s="1464"/>
      <c r="E12" s="1464"/>
      <c r="F12" s="1464"/>
      <c r="G12" s="1464"/>
      <c r="H12" s="1464"/>
      <c r="I12" s="1464"/>
      <c r="J12" s="1465"/>
    </row>
    <row r="13" spans="2:10" ht="15" customHeight="1">
      <c r="B13" s="1428" t="s">
        <v>323</v>
      </c>
      <c r="C13" s="1429"/>
      <c r="D13" s="1429"/>
      <c r="E13" s="1429"/>
      <c r="F13" s="1429"/>
      <c r="G13" s="1429"/>
      <c r="H13" s="1429"/>
      <c r="I13" s="1429"/>
      <c r="J13" s="1430"/>
    </row>
    <row r="14" spans="2:10" ht="32.25" customHeight="1">
      <c r="B14" s="1428" t="s">
        <v>324</v>
      </c>
      <c r="C14" s="1429"/>
      <c r="D14" s="1430"/>
      <c r="E14" s="1428" t="s">
        <v>325</v>
      </c>
      <c r="F14" s="1429"/>
      <c r="G14" s="1430"/>
      <c r="H14" s="1429" t="s">
        <v>296</v>
      </c>
      <c r="I14" s="1429"/>
      <c r="J14" s="1430"/>
    </row>
    <row r="15" spans="2:10" ht="15" customHeight="1">
      <c r="B15" s="1491" t="s">
        <v>326</v>
      </c>
      <c r="C15" s="1491"/>
      <c r="D15" s="1491"/>
      <c r="E15" s="1492" t="s">
        <v>327</v>
      </c>
      <c r="F15" s="1492"/>
      <c r="G15" s="1492"/>
      <c r="H15" s="1493" t="s">
        <v>328</v>
      </c>
      <c r="I15" s="1493"/>
      <c r="J15" s="1493"/>
    </row>
    <row r="16" spans="2:10" ht="26.25" customHeight="1">
      <c r="B16" s="1494" t="s">
        <v>329</v>
      </c>
      <c r="C16" s="1494"/>
      <c r="D16" s="1494"/>
      <c r="E16" s="1495" t="s">
        <v>338</v>
      </c>
      <c r="F16" s="1496"/>
      <c r="G16" s="1497"/>
      <c r="H16" s="1498" t="s">
        <v>339</v>
      </c>
      <c r="I16" s="1498"/>
      <c r="J16" s="1498"/>
    </row>
    <row r="17" spans="2:10" ht="15" customHeight="1">
      <c r="B17" s="1480" t="s">
        <v>374</v>
      </c>
      <c r="C17" s="1481"/>
      <c r="D17" s="1482"/>
      <c r="E17" s="1483" t="s">
        <v>375</v>
      </c>
      <c r="F17" s="1484"/>
      <c r="G17" s="1485"/>
      <c r="H17" s="1486" t="s">
        <v>376</v>
      </c>
      <c r="I17" s="1487"/>
      <c r="J17" s="1488"/>
    </row>
    <row r="18" spans="2:10" ht="15" customHeight="1">
      <c r="B18" s="1489"/>
      <c r="C18" s="1466"/>
      <c r="D18" s="1490"/>
      <c r="E18" s="1489"/>
      <c r="F18" s="1466"/>
      <c r="G18" s="1490"/>
      <c r="H18" s="1466"/>
      <c r="I18" s="1466"/>
      <c r="J18" s="1490"/>
    </row>
    <row r="19" spans="2:10" ht="15" customHeight="1">
      <c r="B19" s="1457"/>
      <c r="C19" s="1458"/>
      <c r="D19" s="1459"/>
      <c r="E19" s="1457"/>
      <c r="F19" s="1458"/>
      <c r="G19" s="1459"/>
      <c r="H19" s="1458"/>
      <c r="I19" s="1458"/>
      <c r="J19" s="1459"/>
    </row>
    <row r="20" spans="2:10" ht="15" customHeight="1">
      <c r="B20" s="1457"/>
      <c r="C20" s="1458"/>
      <c r="D20" s="1459"/>
      <c r="E20" s="1457"/>
      <c r="F20" s="1458"/>
      <c r="G20" s="1459"/>
      <c r="H20" s="1458"/>
      <c r="I20" s="1458"/>
      <c r="J20" s="1459"/>
    </row>
    <row r="21" spans="2:10" ht="15" customHeight="1">
      <c r="B21" s="1457"/>
      <c r="C21" s="1458"/>
      <c r="D21" s="1459"/>
      <c r="E21" s="1457"/>
      <c r="F21" s="1458"/>
      <c r="G21" s="1459"/>
      <c r="H21" s="1458"/>
      <c r="I21" s="1458"/>
      <c r="J21" s="1459"/>
    </row>
    <row r="22" spans="2:10" ht="15" customHeight="1">
      <c r="B22" s="1457"/>
      <c r="C22" s="1458"/>
      <c r="D22" s="1459"/>
      <c r="E22" s="1457"/>
      <c r="F22" s="1458"/>
      <c r="G22" s="1459"/>
      <c r="H22" s="1458"/>
      <c r="I22" s="1458"/>
      <c r="J22" s="1459"/>
    </row>
    <row r="23" spans="2:10" ht="15" customHeight="1">
      <c r="B23" s="1457"/>
      <c r="C23" s="1458"/>
      <c r="D23" s="1459"/>
      <c r="E23" s="1457"/>
      <c r="F23" s="1458"/>
      <c r="G23" s="1459"/>
      <c r="H23" s="1458"/>
      <c r="I23" s="1458"/>
      <c r="J23" s="1459"/>
    </row>
    <row r="24" spans="2:10" ht="15" customHeight="1">
      <c r="B24" s="1457"/>
      <c r="C24" s="1458"/>
      <c r="D24" s="1459"/>
      <c r="E24" s="1457"/>
      <c r="F24" s="1458"/>
      <c r="G24" s="1459"/>
      <c r="H24" s="1458"/>
      <c r="I24" s="1458"/>
      <c r="J24" s="1459"/>
    </row>
    <row r="25" spans="2:10" ht="15" customHeight="1">
      <c r="B25" s="1457"/>
      <c r="C25" s="1458"/>
      <c r="D25" s="1459"/>
      <c r="E25" s="1457"/>
      <c r="F25" s="1458"/>
      <c r="G25" s="1459"/>
      <c r="H25" s="1458"/>
      <c r="I25" s="1458"/>
      <c r="J25" s="1459"/>
    </row>
    <row r="26" spans="2:10" ht="15" customHeight="1">
      <c r="B26" s="1457"/>
      <c r="C26" s="1458"/>
      <c r="D26" s="1459"/>
      <c r="E26" s="1457"/>
      <c r="F26" s="1458"/>
      <c r="G26" s="1459"/>
      <c r="H26" s="1458"/>
      <c r="I26" s="1458"/>
      <c r="J26" s="1459"/>
    </row>
    <row r="27" spans="2:10" ht="15" customHeight="1">
      <c r="B27" s="1460"/>
      <c r="C27" s="1461"/>
      <c r="D27" s="1462"/>
      <c r="E27" s="1460"/>
      <c r="F27" s="1461"/>
      <c r="G27" s="1462"/>
      <c r="H27" s="1460"/>
      <c r="I27" s="1461"/>
      <c r="J27" s="1462"/>
    </row>
    <row r="28" spans="2:10" ht="15" customHeight="1">
      <c r="B28" s="1428" t="s">
        <v>330</v>
      </c>
      <c r="C28" s="1429"/>
      <c r="D28" s="1429"/>
      <c r="E28" s="1429"/>
      <c r="F28" s="1429"/>
      <c r="G28" s="1429"/>
      <c r="H28" s="1429"/>
      <c r="I28" s="1429"/>
      <c r="J28" s="1430"/>
    </row>
    <row r="29" spans="2:10" ht="15" customHeight="1">
      <c r="B29" s="1428" t="s">
        <v>331</v>
      </c>
      <c r="C29" s="1429"/>
      <c r="D29" s="1429"/>
      <c r="E29" s="1430"/>
      <c r="F29" s="1428" t="s">
        <v>332</v>
      </c>
      <c r="G29" s="1429"/>
      <c r="H29" s="1429"/>
      <c r="I29" s="1429"/>
      <c r="J29" s="1430"/>
    </row>
    <row r="30" spans="2:10" ht="15" customHeight="1">
      <c r="B30" s="1431" t="s">
        <v>377</v>
      </c>
      <c r="C30" s="1432"/>
      <c r="D30" s="1432"/>
      <c r="E30" s="1433"/>
      <c r="F30" s="1431" t="s">
        <v>378</v>
      </c>
      <c r="G30" s="1440"/>
      <c r="H30" s="1440"/>
      <c r="I30" s="1440"/>
      <c r="J30" s="1441"/>
    </row>
    <row r="31" spans="2:10" ht="15" customHeight="1">
      <c r="B31" s="1434"/>
      <c r="C31" s="1435"/>
      <c r="D31" s="1435"/>
      <c r="E31" s="1436"/>
      <c r="F31" s="1442"/>
      <c r="G31" s="1443"/>
      <c r="H31" s="1443"/>
      <c r="I31" s="1443"/>
      <c r="J31" s="1444"/>
    </row>
    <row r="32" spans="2:10" ht="15" customHeight="1">
      <c r="B32" s="1434"/>
      <c r="C32" s="1435"/>
      <c r="D32" s="1435"/>
      <c r="E32" s="1436"/>
      <c r="F32" s="1442"/>
      <c r="G32" s="1443"/>
      <c r="H32" s="1443"/>
      <c r="I32" s="1443"/>
      <c r="J32" s="1444"/>
    </row>
    <row r="33" spans="2:10" ht="15" customHeight="1">
      <c r="B33" s="1434"/>
      <c r="C33" s="1435"/>
      <c r="D33" s="1435"/>
      <c r="E33" s="1436"/>
      <c r="F33" s="1442"/>
      <c r="G33" s="1443"/>
      <c r="H33" s="1443"/>
      <c r="I33" s="1443"/>
      <c r="J33" s="1444"/>
    </row>
    <row r="34" spans="2:10" ht="15" customHeight="1">
      <c r="B34" s="1434"/>
      <c r="C34" s="1435"/>
      <c r="D34" s="1435"/>
      <c r="E34" s="1436"/>
      <c r="F34" s="1442"/>
      <c r="G34" s="1443"/>
      <c r="H34" s="1443"/>
      <c r="I34" s="1443"/>
      <c r="J34" s="1444"/>
    </row>
    <row r="35" spans="2:10" ht="15" customHeight="1">
      <c r="B35" s="1434"/>
      <c r="C35" s="1435"/>
      <c r="D35" s="1435"/>
      <c r="E35" s="1436"/>
      <c r="F35" s="1442"/>
      <c r="G35" s="1443"/>
      <c r="H35" s="1443"/>
      <c r="I35" s="1443"/>
      <c r="J35" s="1444"/>
    </row>
    <row r="36" spans="2:10" ht="15" customHeight="1">
      <c r="B36" s="1437"/>
      <c r="C36" s="1438"/>
      <c r="D36" s="1438"/>
      <c r="E36" s="1439"/>
      <c r="F36" s="1445"/>
      <c r="G36" s="1446"/>
      <c r="H36" s="1446"/>
      <c r="I36" s="1446"/>
      <c r="J36" s="1447"/>
    </row>
    <row r="37" spans="2:10" ht="15" customHeight="1">
      <c r="B37" s="1448" t="s">
        <v>492</v>
      </c>
      <c r="C37" s="1449"/>
      <c r="D37" s="1449"/>
      <c r="E37" s="1449"/>
      <c r="F37" s="1449"/>
      <c r="G37" s="1449"/>
      <c r="H37" s="1449"/>
      <c r="I37" s="1449"/>
      <c r="J37" s="1450"/>
    </row>
    <row r="38" spans="2:10" ht="15" customHeight="1">
      <c r="B38" s="1451"/>
      <c r="C38" s="1452"/>
      <c r="D38" s="1452"/>
      <c r="E38" s="1452"/>
      <c r="F38" s="1452"/>
      <c r="G38" s="1452"/>
      <c r="H38" s="1452"/>
      <c r="I38" s="1452"/>
      <c r="J38" s="1453"/>
    </row>
    <row r="39" spans="2:10" ht="15" customHeight="1">
      <c r="B39" s="1451"/>
      <c r="C39" s="1452"/>
      <c r="D39" s="1452"/>
      <c r="E39" s="1452"/>
      <c r="F39" s="1452"/>
      <c r="G39" s="1452"/>
      <c r="H39" s="1452"/>
      <c r="I39" s="1452"/>
      <c r="J39" s="1453"/>
    </row>
    <row r="40" spans="2:10">
      <c r="B40" s="1451"/>
      <c r="C40" s="1452"/>
      <c r="D40" s="1452"/>
      <c r="E40" s="1452"/>
      <c r="F40" s="1452"/>
      <c r="G40" s="1452"/>
      <c r="H40" s="1452"/>
      <c r="I40" s="1452"/>
      <c r="J40" s="1453"/>
    </row>
    <row r="41" spans="2:10">
      <c r="B41" s="1451"/>
      <c r="C41" s="1452"/>
      <c r="D41" s="1452"/>
      <c r="E41" s="1452"/>
      <c r="F41" s="1452"/>
      <c r="G41" s="1452"/>
      <c r="H41" s="1452"/>
      <c r="I41" s="1452"/>
      <c r="J41" s="1453"/>
    </row>
    <row r="42" spans="2:10">
      <c r="B42" s="1454"/>
      <c r="C42" s="1455"/>
      <c r="D42" s="1455"/>
      <c r="E42" s="1455"/>
      <c r="F42" s="1455"/>
      <c r="G42" s="1455"/>
      <c r="H42" s="1455"/>
      <c r="I42" s="1455"/>
      <c r="J42" s="1456"/>
    </row>
    <row r="43" spans="2:10">
      <c r="B43" s="321" t="s">
        <v>493</v>
      </c>
    </row>
    <row r="44" spans="2:10">
      <c r="B44" s="321" t="s">
        <v>494</v>
      </c>
    </row>
    <row r="45" spans="2:10">
      <c r="B45" s="321" t="s">
        <v>489</v>
      </c>
    </row>
    <row r="46" spans="2:10">
      <c r="B46" s="321" t="s">
        <v>490</v>
      </c>
    </row>
    <row r="47" spans="2:10">
      <c r="B47" s="321" t="s">
        <v>491</v>
      </c>
    </row>
    <row r="48" spans="2:10">
      <c r="B48" s="321"/>
    </row>
  </sheetData>
  <mergeCells count="61">
    <mergeCell ref="D2:H2"/>
    <mergeCell ref="D3:H3"/>
    <mergeCell ref="B6:C6"/>
    <mergeCell ref="B14:D14"/>
    <mergeCell ref="E14:G14"/>
    <mergeCell ref="H14:J14"/>
    <mergeCell ref="B13:J13"/>
    <mergeCell ref="B8:B9"/>
    <mergeCell ref="C12:J12"/>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E24:G24"/>
    <mergeCell ref="H24:J24"/>
    <mergeCell ref="B21:D21"/>
    <mergeCell ref="E21:G21"/>
    <mergeCell ref="H21:J21"/>
    <mergeCell ref="B22:D22"/>
    <mergeCell ref="E22:G22"/>
    <mergeCell ref="H22:J22"/>
    <mergeCell ref="B28:J28"/>
    <mergeCell ref="D6:J6"/>
    <mergeCell ref="C7:F7"/>
    <mergeCell ref="G7:G9"/>
    <mergeCell ref="H7:J9"/>
    <mergeCell ref="C8:F9"/>
    <mergeCell ref="B10:B11"/>
    <mergeCell ref="C10:J11"/>
    <mergeCell ref="B25:D25"/>
    <mergeCell ref="E25:G25"/>
    <mergeCell ref="H25:J25"/>
    <mergeCell ref="B26:D26"/>
    <mergeCell ref="B23:D23"/>
    <mergeCell ref="E23:G23"/>
    <mergeCell ref="H23:J23"/>
    <mergeCell ref="B24:D24"/>
    <mergeCell ref="E26:G26"/>
    <mergeCell ref="H26:J26"/>
    <mergeCell ref="B27:D27"/>
    <mergeCell ref="E27:G27"/>
    <mergeCell ref="H27:J27"/>
    <mergeCell ref="B29:E29"/>
    <mergeCell ref="F29:J29"/>
    <mergeCell ref="B30:E36"/>
    <mergeCell ref="F30:J36"/>
    <mergeCell ref="B37:J42"/>
  </mergeCells>
  <phoneticPr fontId="64"/>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S53"/>
  <sheetViews>
    <sheetView view="pageBreakPreview" topLeftCell="A16" zoomScaleNormal="100" zoomScaleSheetLayoutView="100" workbookViewId="0">
      <selection activeCell="T6" sqref="T6"/>
    </sheetView>
  </sheetViews>
  <sheetFormatPr defaultRowHeight="19.5" customHeight="1"/>
  <cols>
    <col min="1" max="1" width="10" style="300" customWidth="1"/>
    <col min="2" max="2" width="9.625" style="300" customWidth="1"/>
    <col min="3" max="16" width="4.5" style="300" customWidth="1"/>
    <col min="17" max="17" width="3.875" style="300" customWidth="1"/>
    <col min="18" max="18" width="5.375" style="300" customWidth="1"/>
    <col min="19" max="19" width="3.875" style="300" customWidth="1"/>
    <col min="20" max="16384" width="9" style="300"/>
  </cols>
  <sheetData>
    <row r="1" spans="1:19" ht="19.5" customHeight="1">
      <c r="A1" s="299" t="s">
        <v>439</v>
      </c>
      <c r="B1" s="299"/>
      <c r="C1" s="299"/>
      <c r="D1" s="299"/>
      <c r="E1" s="299"/>
      <c r="F1" s="299"/>
      <c r="G1" s="299"/>
      <c r="H1" s="299"/>
      <c r="I1" s="299"/>
      <c r="J1" s="299"/>
      <c r="K1" s="299"/>
      <c r="L1" s="299"/>
      <c r="M1" s="299"/>
      <c r="N1" s="299"/>
      <c r="O1" s="299"/>
      <c r="P1" s="299"/>
      <c r="Q1" s="299"/>
      <c r="R1" s="299"/>
    </row>
    <row r="2" spans="1:19" ht="30" customHeight="1">
      <c r="A2" s="1532" t="s">
        <v>473</v>
      </c>
      <c r="B2" s="1532"/>
      <c r="C2" s="1532"/>
      <c r="D2" s="1532"/>
      <c r="E2" s="1532"/>
      <c r="F2" s="1532"/>
      <c r="G2" s="1532"/>
      <c r="H2" s="1532"/>
      <c r="I2" s="1532"/>
      <c r="J2" s="1532"/>
      <c r="K2" s="1532"/>
      <c r="L2" s="1532"/>
      <c r="M2" s="1532"/>
      <c r="N2" s="1532"/>
      <c r="O2" s="1532"/>
      <c r="P2" s="1532"/>
      <c r="Q2" s="1532"/>
      <c r="R2" s="1532"/>
      <c r="S2" s="301"/>
    </row>
    <row r="3" spans="1:19" ht="15" customHeight="1">
      <c r="A3" s="302"/>
      <c r="B3" s="302"/>
      <c r="C3" s="302"/>
      <c r="D3" s="302"/>
      <c r="E3" s="302"/>
      <c r="F3" s="302"/>
      <c r="G3" s="302"/>
      <c r="H3" s="302"/>
      <c r="I3" s="302"/>
      <c r="J3" s="302"/>
      <c r="K3" s="302"/>
      <c r="L3" s="302"/>
      <c r="M3" s="302"/>
      <c r="N3" s="302"/>
      <c r="O3" s="302"/>
      <c r="P3" s="302"/>
      <c r="Q3" s="302"/>
      <c r="R3" s="302"/>
      <c r="S3" s="303"/>
    </row>
    <row r="4" spans="1:19" ht="22.5" customHeight="1">
      <c r="A4" s="299"/>
      <c r="B4" s="299"/>
      <c r="C4" s="299"/>
      <c r="D4" s="299"/>
      <c r="E4" s="299"/>
      <c r="F4" s="299"/>
      <c r="G4" s="299"/>
      <c r="H4" s="299"/>
      <c r="I4" s="299"/>
      <c r="J4" s="299"/>
      <c r="K4" s="299"/>
      <c r="L4" s="299"/>
      <c r="M4" s="299"/>
      <c r="N4" s="299"/>
      <c r="O4" s="299"/>
      <c r="P4" s="299"/>
      <c r="Q4" s="299"/>
      <c r="R4" s="304"/>
    </row>
    <row r="5" spans="1:19" ht="22.5" customHeight="1">
      <c r="A5" s="1533"/>
      <c r="B5" s="1533"/>
      <c r="C5" s="305"/>
      <c r="D5" s="299"/>
      <c r="E5" s="299"/>
      <c r="F5" s="299"/>
      <c r="G5" s="299"/>
      <c r="H5" s="299"/>
      <c r="I5" s="299"/>
      <c r="J5" s="299"/>
      <c r="K5" s="299"/>
      <c r="L5" s="299"/>
      <c r="M5" s="299"/>
      <c r="N5" s="299"/>
      <c r="O5" s="299"/>
      <c r="P5" s="299"/>
      <c r="Q5" s="299"/>
      <c r="R5" s="304" t="s">
        <v>698</v>
      </c>
    </row>
    <row r="6" spans="1:19" ht="22.5" customHeight="1">
      <c r="A6" s="299"/>
      <c r="B6" s="299"/>
      <c r="C6" s="299"/>
      <c r="D6" s="299"/>
      <c r="E6" s="299"/>
      <c r="F6" s="299"/>
      <c r="G6" s="299"/>
      <c r="H6" s="299"/>
      <c r="I6" s="299"/>
      <c r="J6" s="299"/>
      <c r="K6" s="299"/>
      <c r="L6" s="299"/>
      <c r="M6" s="299"/>
      <c r="N6" s="299"/>
      <c r="O6" s="299"/>
      <c r="P6" s="299"/>
      <c r="Q6" s="299"/>
      <c r="R6" s="299"/>
    </row>
    <row r="7" spans="1:19" ht="22.5" customHeight="1">
      <c r="A7" s="299"/>
      <c r="B7" s="299"/>
      <c r="C7" s="299"/>
      <c r="D7" s="299" t="s">
        <v>440</v>
      </c>
      <c r="E7" s="299"/>
      <c r="F7" s="299"/>
      <c r="G7" s="299"/>
      <c r="H7" s="299"/>
      <c r="I7" s="299"/>
      <c r="J7" s="299"/>
      <c r="K7" s="299"/>
      <c r="L7" s="299"/>
      <c r="M7" s="299"/>
      <c r="N7" s="299"/>
      <c r="O7" s="299"/>
      <c r="P7" s="299"/>
      <c r="Q7" s="299"/>
      <c r="R7" s="299"/>
    </row>
    <row r="8" spans="1:19" ht="45" customHeight="1">
      <c r="A8" s="299"/>
      <c r="B8" s="299"/>
      <c r="C8" s="299"/>
      <c r="D8" s="1513"/>
      <c r="E8" s="1513"/>
      <c r="F8" s="1513"/>
      <c r="G8" s="1513"/>
      <c r="H8" s="1513"/>
      <c r="I8" s="1513"/>
      <c r="J8" s="1513"/>
      <c r="K8" s="1513"/>
      <c r="L8" s="1513"/>
      <c r="M8" s="1513"/>
      <c r="N8" s="1513"/>
      <c r="O8" s="1513"/>
      <c r="P8" s="1513"/>
      <c r="Q8" s="1513"/>
      <c r="R8" s="1513"/>
    </row>
    <row r="9" spans="1:19" ht="22.5" customHeight="1">
      <c r="A9" s="299"/>
      <c r="B9" s="299"/>
      <c r="C9" s="299"/>
      <c r="D9" s="1534" t="s">
        <v>171</v>
      </c>
      <c r="E9" s="1534"/>
      <c r="F9" s="1534"/>
      <c r="G9" s="1534"/>
      <c r="H9" s="1534"/>
      <c r="I9" s="1534"/>
      <c r="J9" s="1534"/>
      <c r="K9" s="1534"/>
      <c r="L9" s="1534"/>
      <c r="M9" s="1534"/>
      <c r="N9" s="1534"/>
      <c r="O9" s="1534"/>
      <c r="P9" s="1534"/>
      <c r="Q9" s="1534"/>
      <c r="R9" s="305" t="s">
        <v>285</v>
      </c>
    </row>
    <row r="10" spans="1:19" ht="22.5" customHeight="1">
      <c r="A10" s="299"/>
      <c r="B10" s="299"/>
      <c r="C10" s="299"/>
      <c r="D10" s="1534" t="s">
        <v>180</v>
      </c>
      <c r="E10" s="1534"/>
      <c r="F10" s="1534"/>
      <c r="G10" s="1534"/>
      <c r="H10" s="1534"/>
      <c r="I10" s="1534"/>
      <c r="J10" s="1534"/>
      <c r="K10" s="1534"/>
      <c r="L10" s="1534"/>
      <c r="M10" s="1534"/>
      <c r="N10" s="1534"/>
      <c r="O10" s="1534"/>
      <c r="P10" s="1534"/>
      <c r="Q10" s="1534"/>
      <c r="R10" s="299"/>
    </row>
    <row r="11" spans="1:19" ht="22.5" customHeight="1">
      <c r="A11" s="299"/>
      <c r="B11" s="299"/>
      <c r="C11" s="299"/>
      <c r="D11" s="299"/>
      <c r="E11" s="299"/>
      <c r="F11" s="299"/>
      <c r="G11" s="299"/>
      <c r="H11" s="299"/>
      <c r="I11" s="299"/>
      <c r="J11" s="299"/>
      <c r="K11" s="299"/>
      <c r="L11" s="299"/>
      <c r="M11" s="299"/>
      <c r="N11" s="299"/>
      <c r="O11" s="299"/>
      <c r="P11" s="299"/>
      <c r="Q11" s="299"/>
      <c r="R11" s="299"/>
    </row>
    <row r="12" spans="1:19" ht="22.5" customHeight="1">
      <c r="A12" s="299" t="s">
        <v>441</v>
      </c>
      <c r="B12" s="299"/>
      <c r="C12" s="299"/>
      <c r="D12" s="299"/>
      <c r="E12" s="299"/>
      <c r="F12" s="299"/>
      <c r="G12" s="299"/>
      <c r="H12" s="299"/>
      <c r="I12" s="299"/>
      <c r="J12" s="299"/>
      <c r="K12" s="299"/>
      <c r="L12" s="299"/>
      <c r="M12" s="299"/>
      <c r="N12" s="299"/>
      <c r="O12" s="299"/>
      <c r="P12" s="299"/>
      <c r="Q12" s="299"/>
      <c r="R12" s="299"/>
    </row>
    <row r="13" spans="1:19" ht="6.75" customHeight="1" thickBot="1">
      <c r="A13" s="299"/>
      <c r="B13" s="299"/>
      <c r="C13" s="299"/>
      <c r="D13" s="299"/>
      <c r="E13" s="299"/>
      <c r="F13" s="299"/>
      <c r="G13" s="299"/>
      <c r="H13" s="299"/>
      <c r="I13" s="299"/>
      <c r="J13" s="299"/>
      <c r="K13" s="299"/>
      <c r="L13" s="299"/>
      <c r="M13" s="299"/>
      <c r="N13" s="299"/>
      <c r="O13" s="299"/>
      <c r="P13" s="299"/>
      <c r="Q13" s="299"/>
      <c r="R13" s="299"/>
    </row>
    <row r="14" spans="1:19" ht="30" customHeight="1">
      <c r="A14" s="1535" t="s">
        <v>442</v>
      </c>
      <c r="B14" s="1536"/>
      <c r="C14" s="1535"/>
      <c r="D14" s="1537"/>
      <c r="E14" s="1537"/>
      <c r="F14" s="1538" t="s">
        <v>443</v>
      </c>
      <c r="G14" s="1538"/>
      <c r="H14" s="1538"/>
      <c r="I14" s="1538"/>
      <c r="J14" s="1538"/>
      <c r="K14" s="1538"/>
      <c r="L14" s="1538"/>
      <c r="M14" s="1538"/>
      <c r="N14" s="1538"/>
      <c r="O14" s="1538"/>
      <c r="P14" s="1538"/>
      <c r="Q14" s="1538"/>
      <c r="R14" s="1539"/>
    </row>
    <row r="15" spans="1:19" ht="36.75" customHeight="1" thickBot="1">
      <c r="A15" s="1540" t="s">
        <v>444</v>
      </c>
      <c r="B15" s="1541"/>
      <c r="C15" s="1542" t="s">
        <v>445</v>
      </c>
      <c r="D15" s="1543"/>
      <c r="E15" s="1543"/>
      <c r="F15" s="1543"/>
      <c r="G15" s="1543"/>
      <c r="H15" s="1543"/>
      <c r="I15" s="1543"/>
      <c r="J15" s="1543"/>
      <c r="K15" s="1543"/>
      <c r="L15" s="1543"/>
      <c r="M15" s="1543"/>
      <c r="N15" s="1543"/>
      <c r="O15" s="1543"/>
      <c r="P15" s="1543"/>
      <c r="Q15" s="1543"/>
      <c r="R15" s="1544"/>
    </row>
    <row r="16" spans="1:19" ht="38.25" customHeight="1" thickTop="1">
      <c r="A16" s="1527" t="s">
        <v>446</v>
      </c>
      <c r="B16" s="1528"/>
      <c r="C16" s="1529"/>
      <c r="D16" s="1530"/>
      <c r="E16" s="1530"/>
      <c r="F16" s="1530"/>
      <c r="G16" s="1530"/>
      <c r="H16" s="1530"/>
      <c r="I16" s="1530"/>
      <c r="J16" s="1530"/>
      <c r="K16" s="1530"/>
      <c r="L16" s="1530"/>
      <c r="M16" s="1530"/>
      <c r="N16" s="1530"/>
      <c r="O16" s="1530"/>
      <c r="P16" s="1530"/>
      <c r="Q16" s="1530"/>
      <c r="R16" s="1531"/>
    </row>
    <row r="17" spans="1:18" ht="38.25" customHeight="1">
      <c r="A17" s="1518" t="s">
        <v>447</v>
      </c>
      <c r="B17" s="1519"/>
      <c r="C17" s="1520"/>
      <c r="D17" s="1521"/>
      <c r="E17" s="1521"/>
      <c r="F17" s="1521"/>
      <c r="G17" s="1521"/>
      <c r="H17" s="1521"/>
      <c r="I17" s="1521"/>
      <c r="J17" s="1521"/>
      <c r="K17" s="1521"/>
      <c r="L17" s="1521"/>
      <c r="M17" s="1521"/>
      <c r="N17" s="1521"/>
      <c r="O17" s="1521"/>
      <c r="P17" s="1521"/>
      <c r="Q17" s="1521"/>
      <c r="R17" s="1522"/>
    </row>
    <row r="18" spans="1:18" ht="38.25" customHeight="1">
      <c r="A18" s="1503" t="s">
        <v>448</v>
      </c>
      <c r="B18" s="1504"/>
      <c r="C18" s="1523" t="s">
        <v>449</v>
      </c>
      <c r="D18" s="1524"/>
      <c r="E18" s="1524"/>
      <c r="F18" s="1524"/>
      <c r="G18" s="1524"/>
      <c r="H18" s="1524"/>
      <c r="I18" s="1524"/>
      <c r="J18" s="1524"/>
      <c r="K18" s="1524"/>
      <c r="L18" s="1524"/>
      <c r="M18" s="1524"/>
      <c r="N18" s="1524"/>
      <c r="O18" s="1524"/>
      <c r="P18" s="1524"/>
      <c r="Q18" s="1524"/>
      <c r="R18" s="1525"/>
    </row>
    <row r="19" spans="1:18" ht="38.25" customHeight="1">
      <c r="A19" s="1503" t="s">
        <v>450</v>
      </c>
      <c r="B19" s="1504"/>
      <c r="C19" s="1518" t="s">
        <v>451</v>
      </c>
      <c r="D19" s="1526"/>
      <c r="E19" s="1526"/>
      <c r="F19" s="1526"/>
      <c r="G19" s="1526"/>
      <c r="H19" s="1526"/>
      <c r="I19" s="1526"/>
      <c r="J19" s="1526"/>
      <c r="K19" s="1526"/>
      <c r="L19" s="1526"/>
      <c r="M19" s="1526"/>
      <c r="N19" s="1526"/>
      <c r="O19" s="1526"/>
      <c r="P19" s="1526"/>
      <c r="Q19" s="1526"/>
      <c r="R19" s="1519"/>
    </row>
    <row r="20" spans="1:18" ht="38.25" customHeight="1">
      <c r="A20" s="1503" t="s">
        <v>452</v>
      </c>
      <c r="B20" s="1504"/>
      <c r="C20" s="1505"/>
      <c r="D20" s="1506"/>
      <c r="E20" s="1506"/>
      <c r="F20" s="1506"/>
      <c r="G20" s="1506"/>
      <c r="H20" s="1506"/>
      <c r="I20" s="1506"/>
      <c r="J20" s="1506"/>
      <c r="K20" s="1506"/>
      <c r="L20" s="1506"/>
      <c r="M20" s="1506"/>
      <c r="N20" s="1506"/>
      <c r="O20" s="1506"/>
      <c r="P20" s="1506"/>
      <c r="Q20" s="1506"/>
      <c r="R20" s="1507"/>
    </row>
    <row r="21" spans="1:18" ht="40.5" customHeight="1">
      <c r="A21" s="1508" t="s">
        <v>453</v>
      </c>
      <c r="B21" s="1509"/>
      <c r="C21" s="1512"/>
      <c r="D21" s="1513"/>
      <c r="E21" s="1513"/>
      <c r="F21" s="1513"/>
      <c r="G21" s="1513"/>
      <c r="H21" s="1513"/>
      <c r="I21" s="1513"/>
      <c r="J21" s="1513"/>
      <c r="K21" s="1513"/>
      <c r="L21" s="1513"/>
      <c r="M21" s="1513"/>
      <c r="N21" s="1513"/>
      <c r="O21" s="1513"/>
      <c r="P21" s="1513"/>
      <c r="Q21" s="1513"/>
      <c r="R21" s="1514"/>
    </row>
    <row r="22" spans="1:18" ht="40.5" customHeight="1" thickBot="1">
      <c r="A22" s="1510"/>
      <c r="B22" s="1511"/>
      <c r="C22" s="1515"/>
      <c r="D22" s="1516"/>
      <c r="E22" s="1516"/>
      <c r="F22" s="1516"/>
      <c r="G22" s="1516"/>
      <c r="H22" s="1516"/>
      <c r="I22" s="1516"/>
      <c r="J22" s="1516"/>
      <c r="K22" s="1516"/>
      <c r="L22" s="1516"/>
      <c r="M22" s="1516"/>
      <c r="N22" s="1516"/>
      <c r="O22" s="1516"/>
      <c r="P22" s="1516"/>
      <c r="Q22" s="1516"/>
      <c r="R22" s="1517"/>
    </row>
    <row r="23" spans="1:18" ht="14.25" customHeight="1">
      <c r="A23" s="299"/>
      <c r="B23" s="299"/>
      <c r="C23" s="299"/>
      <c r="D23" s="299"/>
      <c r="E23" s="299"/>
      <c r="F23" s="299"/>
      <c r="G23" s="299"/>
      <c r="H23" s="299"/>
      <c r="I23" s="299"/>
      <c r="J23" s="299"/>
      <c r="K23" s="299"/>
      <c r="L23" s="299"/>
      <c r="M23" s="299"/>
      <c r="N23" s="299"/>
      <c r="O23" s="299"/>
      <c r="P23" s="299"/>
      <c r="Q23" s="299"/>
      <c r="R23" s="299"/>
    </row>
    <row r="24" spans="1:18" ht="6.75" customHeight="1">
      <c r="A24" s="306"/>
      <c r="B24" s="306"/>
      <c r="C24" s="306"/>
      <c r="D24" s="306"/>
      <c r="E24" s="299"/>
      <c r="F24" s="299"/>
      <c r="G24" s="299"/>
      <c r="H24" s="299"/>
      <c r="I24" s="299"/>
      <c r="J24" s="299"/>
      <c r="K24" s="299"/>
      <c r="L24" s="299"/>
      <c r="M24" s="299"/>
      <c r="N24" s="299"/>
      <c r="O24" s="299"/>
      <c r="P24" s="299"/>
      <c r="Q24" s="299"/>
      <c r="R24" s="299"/>
    </row>
    <row r="25" spans="1:18" s="308" customFormat="1" ht="15" customHeight="1">
      <c r="A25" s="307" t="s">
        <v>454</v>
      </c>
      <c r="B25" s="1502" t="s">
        <v>455</v>
      </c>
      <c r="C25" s="1502"/>
      <c r="D25" s="1502"/>
      <c r="E25" s="1502"/>
      <c r="F25" s="1502"/>
      <c r="G25" s="1502"/>
      <c r="H25" s="1502"/>
      <c r="I25" s="1502"/>
      <c r="J25" s="1502"/>
      <c r="K25" s="1502"/>
      <c r="L25" s="1502"/>
      <c r="M25" s="1502"/>
      <c r="N25" s="1502"/>
      <c r="O25" s="1502"/>
      <c r="P25" s="1502"/>
      <c r="Q25" s="1502"/>
      <c r="R25" s="1502"/>
    </row>
    <row r="26" spans="1:18" s="308" customFormat="1" ht="15" customHeight="1">
      <c r="A26" s="309"/>
      <c r="B26" s="1502" t="s">
        <v>456</v>
      </c>
      <c r="C26" s="1502"/>
      <c r="D26" s="1502"/>
      <c r="E26" s="1502"/>
      <c r="F26" s="1502"/>
      <c r="G26" s="1502"/>
      <c r="H26" s="1502"/>
      <c r="I26" s="1502"/>
      <c r="J26" s="1502"/>
      <c r="K26" s="1502"/>
      <c r="L26" s="1502"/>
      <c r="M26" s="1502"/>
      <c r="N26" s="1502"/>
      <c r="O26" s="1502"/>
      <c r="P26" s="1502"/>
      <c r="Q26" s="1502"/>
      <c r="R26" s="1502"/>
    </row>
    <row r="27" spans="1:18" s="308" customFormat="1" ht="15" customHeight="1">
      <c r="A27" s="309"/>
      <c r="B27" s="1502"/>
      <c r="C27" s="1502"/>
      <c r="D27" s="1502"/>
      <c r="E27" s="1502"/>
      <c r="F27" s="1502"/>
      <c r="G27" s="1502"/>
      <c r="H27" s="1502"/>
      <c r="I27" s="1502"/>
      <c r="J27" s="1502"/>
      <c r="K27" s="1502"/>
      <c r="L27" s="1502"/>
      <c r="M27" s="1502"/>
      <c r="N27" s="1502"/>
      <c r="O27" s="1502"/>
      <c r="P27" s="1502"/>
      <c r="Q27" s="1502"/>
      <c r="R27" s="1502"/>
    </row>
    <row r="28" spans="1:18" s="308" customFormat="1" ht="15" customHeight="1">
      <c r="A28" s="309"/>
      <c r="B28" s="1502" t="s">
        <v>457</v>
      </c>
      <c r="C28" s="1502"/>
      <c r="D28" s="1502"/>
      <c r="E28" s="1502"/>
      <c r="F28" s="1502"/>
      <c r="G28" s="1502"/>
      <c r="H28" s="1502"/>
      <c r="I28" s="1502"/>
      <c r="J28" s="1502"/>
      <c r="K28" s="1502"/>
      <c r="L28" s="1502"/>
      <c r="M28" s="1502"/>
      <c r="N28" s="1502"/>
      <c r="O28" s="1502"/>
      <c r="P28" s="1502"/>
      <c r="Q28" s="1502"/>
      <c r="R28" s="1502"/>
    </row>
    <row r="29" spans="1:18" s="308" customFormat="1" ht="15" customHeight="1">
      <c r="A29" s="309"/>
      <c r="B29" s="1502"/>
      <c r="C29" s="1502"/>
      <c r="D29" s="1502"/>
      <c r="E29" s="1502"/>
      <c r="F29" s="1502"/>
      <c r="G29" s="1502"/>
      <c r="H29" s="1502"/>
      <c r="I29" s="1502"/>
      <c r="J29" s="1502"/>
      <c r="K29" s="1502"/>
      <c r="L29" s="1502"/>
      <c r="M29" s="1502"/>
      <c r="N29" s="1502"/>
      <c r="O29" s="1502"/>
      <c r="P29" s="1502"/>
      <c r="Q29" s="1502"/>
      <c r="R29" s="1502"/>
    </row>
    <row r="30" spans="1:18" s="308" customFormat="1" ht="15" customHeight="1">
      <c r="A30" s="309"/>
      <c r="B30" s="1502" t="s">
        <v>458</v>
      </c>
      <c r="C30" s="1502"/>
      <c r="D30" s="1502"/>
      <c r="E30" s="1502"/>
      <c r="F30" s="1502"/>
      <c r="G30" s="1502"/>
      <c r="H30" s="1502"/>
      <c r="I30" s="1502"/>
      <c r="J30" s="1502"/>
      <c r="K30" s="1502"/>
      <c r="L30" s="1502"/>
      <c r="M30" s="1502"/>
      <c r="N30" s="1502"/>
      <c r="O30" s="1502"/>
      <c r="P30" s="1502"/>
      <c r="Q30" s="1502"/>
      <c r="R30" s="1502"/>
    </row>
    <row r="31" spans="1:18" s="308" customFormat="1" ht="15" customHeight="1">
      <c r="A31" s="309"/>
      <c r="B31" s="1502"/>
      <c r="C31" s="1502"/>
      <c r="D31" s="1502"/>
      <c r="E31" s="1502"/>
      <c r="F31" s="1502"/>
      <c r="G31" s="1502"/>
      <c r="H31" s="1502"/>
      <c r="I31" s="1502"/>
      <c r="J31" s="1502"/>
      <c r="K31" s="1502"/>
      <c r="L31" s="1502"/>
      <c r="M31" s="1502"/>
      <c r="N31" s="1502"/>
      <c r="O31" s="1502"/>
      <c r="P31" s="1502"/>
      <c r="Q31" s="1502"/>
      <c r="R31" s="1502"/>
    </row>
    <row r="32" spans="1:18" s="308" customFormat="1" ht="15" customHeight="1">
      <c r="A32" s="309"/>
      <c r="B32" s="1502"/>
      <c r="C32" s="1502"/>
      <c r="D32" s="1502"/>
      <c r="E32" s="1502"/>
      <c r="F32" s="1502"/>
      <c r="G32" s="1502"/>
      <c r="H32" s="1502"/>
      <c r="I32" s="1502"/>
      <c r="J32" s="1502"/>
      <c r="K32" s="1502"/>
      <c r="L32" s="1502"/>
      <c r="M32" s="1502"/>
      <c r="N32" s="1502"/>
      <c r="O32" s="1502"/>
      <c r="P32" s="1502"/>
      <c r="Q32" s="1502"/>
      <c r="R32" s="1502"/>
    </row>
    <row r="33" spans="1:18" s="308" customFormat="1" ht="15" customHeight="1">
      <c r="A33" s="309"/>
      <c r="B33" s="1502" t="s">
        <v>459</v>
      </c>
      <c r="C33" s="1502"/>
      <c r="D33" s="1502"/>
      <c r="E33" s="1502"/>
      <c r="F33" s="1502"/>
      <c r="G33" s="1502"/>
      <c r="H33" s="1502"/>
      <c r="I33" s="1502"/>
      <c r="J33" s="1502"/>
      <c r="K33" s="1502"/>
      <c r="L33" s="1502"/>
      <c r="M33" s="1502"/>
      <c r="N33" s="1502"/>
      <c r="O33" s="1502"/>
      <c r="P33" s="1502"/>
      <c r="Q33" s="1502"/>
      <c r="R33" s="1502"/>
    </row>
    <row r="34" spans="1:18" s="308" customFormat="1" ht="15" customHeight="1">
      <c r="A34" s="309"/>
      <c r="B34" s="1502"/>
      <c r="C34" s="1502"/>
      <c r="D34" s="1502"/>
      <c r="E34" s="1502"/>
      <c r="F34" s="1502"/>
      <c r="G34" s="1502"/>
      <c r="H34" s="1502"/>
      <c r="I34" s="1502"/>
      <c r="J34" s="1502"/>
      <c r="K34" s="1502"/>
      <c r="L34" s="1502"/>
      <c r="M34" s="1502"/>
      <c r="N34" s="1502"/>
      <c r="O34" s="1502"/>
      <c r="P34" s="1502"/>
      <c r="Q34" s="1502"/>
      <c r="R34" s="1502"/>
    </row>
    <row r="35" spans="1:18" s="308" customFormat="1" ht="15" customHeight="1">
      <c r="A35" s="309"/>
      <c r="B35" s="1502" t="s">
        <v>460</v>
      </c>
      <c r="C35" s="1502"/>
      <c r="D35" s="1502"/>
      <c r="E35" s="1502"/>
      <c r="F35" s="1502"/>
      <c r="G35" s="1502"/>
      <c r="H35" s="1502"/>
      <c r="I35" s="1502"/>
      <c r="J35" s="1502"/>
      <c r="K35" s="1502"/>
      <c r="L35" s="1502"/>
      <c r="M35" s="1502"/>
      <c r="N35" s="1502"/>
      <c r="O35" s="1502"/>
      <c r="P35" s="1502"/>
      <c r="Q35" s="1502"/>
      <c r="R35" s="1502"/>
    </row>
    <row r="36" spans="1:18" s="308" customFormat="1" ht="15" customHeight="1">
      <c r="A36" s="309"/>
      <c r="B36" s="1502"/>
      <c r="C36" s="1502"/>
      <c r="D36" s="1502"/>
      <c r="E36" s="1502"/>
      <c r="F36" s="1502"/>
      <c r="G36" s="1502"/>
      <c r="H36" s="1502"/>
      <c r="I36" s="1502"/>
      <c r="J36" s="1502"/>
      <c r="K36" s="1502"/>
      <c r="L36" s="1502"/>
      <c r="M36" s="1502"/>
      <c r="N36" s="1502"/>
      <c r="O36" s="1502"/>
      <c r="P36" s="1502"/>
      <c r="Q36" s="1502"/>
      <c r="R36" s="1502"/>
    </row>
    <row r="37" spans="1:18" s="308" customFormat="1" ht="15" customHeight="1">
      <c r="B37" s="310"/>
      <c r="C37" s="310"/>
      <c r="D37" s="310"/>
      <c r="E37" s="310"/>
      <c r="F37" s="310"/>
      <c r="G37" s="310"/>
      <c r="H37" s="310"/>
      <c r="I37" s="310"/>
      <c r="J37" s="310"/>
      <c r="K37" s="310"/>
      <c r="L37" s="310"/>
      <c r="M37" s="310"/>
      <c r="N37" s="310"/>
      <c r="O37" s="310"/>
      <c r="P37" s="310"/>
      <c r="Q37" s="310"/>
      <c r="R37" s="310"/>
    </row>
    <row r="38" spans="1:18" s="308" customFormat="1" ht="15" customHeight="1">
      <c r="B38" s="310"/>
      <c r="C38" s="310"/>
      <c r="D38" s="310"/>
      <c r="E38" s="310"/>
      <c r="F38" s="310"/>
      <c r="G38" s="310"/>
      <c r="H38" s="310"/>
      <c r="I38" s="310"/>
      <c r="J38" s="310"/>
      <c r="K38" s="310"/>
      <c r="L38" s="310"/>
      <c r="M38" s="310"/>
      <c r="N38" s="310"/>
      <c r="O38" s="310"/>
      <c r="P38" s="310"/>
      <c r="Q38" s="310"/>
      <c r="R38" s="310"/>
    </row>
    <row r="39" spans="1:18" s="308" customFormat="1" ht="15" customHeight="1">
      <c r="B39" s="310"/>
      <c r="C39" s="310"/>
      <c r="D39" s="310"/>
      <c r="E39" s="310"/>
      <c r="F39" s="310"/>
      <c r="G39" s="310"/>
      <c r="H39" s="310"/>
      <c r="I39" s="310"/>
      <c r="J39" s="310"/>
      <c r="K39" s="310"/>
      <c r="L39" s="310"/>
      <c r="M39" s="310"/>
      <c r="N39" s="310"/>
      <c r="O39" s="310"/>
      <c r="P39" s="310"/>
      <c r="Q39" s="310"/>
      <c r="R39" s="310"/>
    </row>
    <row r="40" spans="1:18" s="308" customFormat="1" ht="15" customHeight="1">
      <c r="B40" s="310"/>
      <c r="C40" s="310"/>
      <c r="D40" s="310"/>
      <c r="E40" s="310"/>
      <c r="F40" s="310"/>
      <c r="G40" s="310"/>
      <c r="H40" s="310"/>
      <c r="I40" s="310"/>
      <c r="J40" s="310"/>
      <c r="K40" s="310"/>
      <c r="L40" s="310"/>
      <c r="M40" s="310"/>
      <c r="N40" s="310"/>
      <c r="O40" s="310"/>
      <c r="P40" s="310"/>
      <c r="Q40" s="310"/>
      <c r="R40" s="310"/>
    </row>
    <row r="41" spans="1:18" s="308" customFormat="1" ht="15" customHeight="1"/>
    <row r="42" spans="1:18" s="308" customFormat="1" ht="15" customHeight="1"/>
    <row r="43" spans="1:18" s="308" customFormat="1" ht="15" customHeight="1"/>
    <row r="44" spans="1:18" s="308" customFormat="1" ht="15" customHeight="1"/>
    <row r="45" spans="1:18" s="308" customFormat="1" ht="15" customHeight="1"/>
    <row r="46" spans="1:18" s="308" customFormat="1" ht="15" customHeight="1"/>
    <row r="47" spans="1:18" s="308" customFormat="1" ht="15" customHeight="1"/>
    <row r="48" spans="1:18" s="308" customFormat="1" ht="15" customHeight="1"/>
    <row r="49" s="308" customFormat="1" ht="15" customHeight="1"/>
    <row r="50" s="308" customFormat="1" ht="15" customHeight="1"/>
    <row r="51" s="308" customFormat="1" ht="15" customHeight="1"/>
    <row r="52" s="308" customFormat="1" ht="15" customHeight="1"/>
    <row r="53" s="308" customFormat="1" ht="15" customHeight="1"/>
  </sheetData>
  <mergeCells count="30">
    <mergeCell ref="A16:B16"/>
    <mergeCell ref="C16:R16"/>
    <mergeCell ref="A2:R2"/>
    <mergeCell ref="A5:B5"/>
    <mergeCell ref="D8:R8"/>
    <mergeCell ref="D9:F9"/>
    <mergeCell ref="G9:Q9"/>
    <mergeCell ref="D10:F10"/>
    <mergeCell ref="G10:Q10"/>
    <mergeCell ref="A14:B14"/>
    <mergeCell ref="C14:E14"/>
    <mergeCell ref="F14:R14"/>
    <mergeCell ref="A15:B15"/>
    <mergeCell ref="C15:R15"/>
    <mergeCell ref="A17:B17"/>
    <mergeCell ref="C17:R17"/>
    <mergeCell ref="A18:B18"/>
    <mergeCell ref="C18:R18"/>
    <mergeCell ref="A19:B19"/>
    <mergeCell ref="C19:R19"/>
    <mergeCell ref="B28:R29"/>
    <mergeCell ref="B30:R32"/>
    <mergeCell ref="B33:R34"/>
    <mergeCell ref="B35:R36"/>
    <mergeCell ref="A20:B20"/>
    <mergeCell ref="C20:R20"/>
    <mergeCell ref="A21:B22"/>
    <mergeCell ref="C21:R22"/>
    <mergeCell ref="B25:R25"/>
    <mergeCell ref="B26:R27"/>
  </mergeCells>
  <phoneticPr fontId="64"/>
  <pageMargins left="0.59055118110236227" right="0.59055118110236227" top="0.59055118110236227" bottom="0.59055118110236227" header="0" footer="0"/>
  <pageSetup paperSize="9" scale="98"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Y64"/>
  <sheetViews>
    <sheetView view="pageBreakPreview" topLeftCell="A10" zoomScale="90" zoomScaleNormal="100" zoomScaleSheetLayoutView="100" workbookViewId="0">
      <selection activeCell="R6" sqref="R6"/>
    </sheetView>
  </sheetViews>
  <sheetFormatPr defaultRowHeight="19.5" customHeight="1"/>
  <cols>
    <col min="1" max="1" width="10" style="300" customWidth="1"/>
    <col min="2" max="2" width="9.625" style="300" customWidth="1"/>
    <col min="3" max="16" width="4.5" style="300" customWidth="1"/>
    <col min="17" max="17" width="3.875" style="300" customWidth="1"/>
    <col min="18" max="18" width="5.375" style="300" customWidth="1"/>
    <col min="19" max="19" width="1.5" style="13" customWidth="1"/>
    <col min="20" max="24" width="5.25" style="13" customWidth="1"/>
    <col min="25" max="25" width="3.875" style="300" customWidth="1"/>
    <col min="26" max="16384" width="9" style="300"/>
  </cols>
  <sheetData>
    <row r="1" spans="1:25" ht="19.5" customHeight="1">
      <c r="A1" s="299" t="s">
        <v>439</v>
      </c>
      <c r="B1" s="299"/>
      <c r="C1" s="299"/>
      <c r="D1" s="299"/>
      <c r="E1" s="299"/>
      <c r="F1" s="299"/>
      <c r="G1" s="299"/>
      <c r="H1" s="299"/>
      <c r="I1" s="299"/>
      <c r="J1" s="299"/>
      <c r="K1" s="299"/>
      <c r="L1" s="299"/>
      <c r="M1" s="299"/>
      <c r="N1" s="299"/>
      <c r="O1" s="299"/>
      <c r="P1" s="299"/>
      <c r="Q1" s="299"/>
      <c r="R1" s="299"/>
      <c r="T1" s="222"/>
      <c r="U1" s="222"/>
      <c r="V1" s="222"/>
      <c r="W1" s="222"/>
      <c r="X1" s="222"/>
    </row>
    <row r="2" spans="1:25" ht="30" customHeight="1">
      <c r="A2" s="1532" t="s">
        <v>473</v>
      </c>
      <c r="B2" s="1532"/>
      <c r="C2" s="1532"/>
      <c r="D2" s="1532"/>
      <c r="E2" s="1532"/>
      <c r="F2" s="1532"/>
      <c r="G2" s="1532"/>
      <c r="H2" s="1532"/>
      <c r="I2" s="1532"/>
      <c r="J2" s="1532"/>
      <c r="K2" s="1532"/>
      <c r="L2" s="1532"/>
      <c r="M2" s="1532"/>
      <c r="N2" s="1532"/>
      <c r="O2" s="1532"/>
      <c r="P2" s="1532"/>
      <c r="Q2" s="1532"/>
      <c r="R2" s="1532"/>
      <c r="T2" s="222"/>
      <c r="U2" s="222"/>
      <c r="V2" s="222"/>
      <c r="W2" s="222"/>
      <c r="X2" s="222"/>
      <c r="Y2" s="301"/>
    </row>
    <row r="3" spans="1:25" ht="15" customHeight="1">
      <c r="A3" s="302"/>
      <c r="B3" s="302"/>
      <c r="C3" s="302"/>
      <c r="D3" s="302"/>
      <c r="E3" s="302"/>
      <c r="F3" s="302"/>
      <c r="G3" s="302"/>
      <c r="H3" s="302"/>
      <c r="I3" s="302"/>
      <c r="J3" s="302"/>
      <c r="K3" s="302"/>
      <c r="L3" s="302"/>
      <c r="M3" s="302"/>
      <c r="N3" s="302"/>
      <c r="O3" s="302"/>
      <c r="P3" s="302"/>
      <c r="Q3" s="302"/>
      <c r="R3" s="302"/>
      <c r="T3" s="222"/>
      <c r="U3" s="222"/>
      <c r="V3" s="222"/>
      <c r="W3" s="222"/>
      <c r="X3" s="222"/>
      <c r="Y3" s="303"/>
    </row>
    <row r="4" spans="1:25" ht="22.5" customHeight="1">
      <c r="A4" s="299"/>
      <c r="B4" s="299"/>
      <c r="C4" s="299"/>
      <c r="D4" s="299"/>
      <c r="E4" s="299"/>
      <c r="F4" s="299"/>
      <c r="G4" s="299"/>
      <c r="H4" s="299"/>
      <c r="I4" s="299"/>
      <c r="J4" s="299"/>
      <c r="K4" s="299"/>
      <c r="L4" s="299"/>
      <c r="M4" s="299"/>
      <c r="N4" s="299"/>
      <c r="O4" s="299"/>
      <c r="P4" s="299"/>
      <c r="Q4" s="299"/>
      <c r="R4" s="304"/>
      <c r="T4" s="222"/>
      <c r="U4" s="222"/>
      <c r="V4" s="222"/>
      <c r="W4" s="222"/>
      <c r="X4" s="222"/>
    </row>
    <row r="5" spans="1:25" ht="22.5" customHeight="1">
      <c r="A5" s="1533"/>
      <c r="B5" s="1533"/>
      <c r="C5" s="305"/>
      <c r="D5" s="299"/>
      <c r="E5" s="299"/>
      <c r="F5" s="299"/>
      <c r="G5" s="299"/>
      <c r="H5" s="299"/>
      <c r="I5" s="299"/>
      <c r="J5" s="299"/>
      <c r="K5" s="299"/>
      <c r="L5" s="299"/>
      <c r="M5" s="299"/>
      <c r="N5" s="299"/>
      <c r="O5" s="299"/>
      <c r="P5" s="299"/>
      <c r="Q5" s="299"/>
      <c r="R5" s="304" t="s">
        <v>698</v>
      </c>
      <c r="S5" s="14"/>
      <c r="T5" s="223"/>
      <c r="U5" s="223"/>
      <c r="V5" s="223"/>
      <c r="W5" s="223"/>
      <c r="X5" s="223"/>
    </row>
    <row r="6" spans="1:25" ht="22.5" customHeight="1">
      <c r="A6" s="299"/>
      <c r="B6" s="299"/>
      <c r="C6" s="299"/>
      <c r="D6" s="299"/>
      <c r="E6" s="299"/>
      <c r="F6" s="299"/>
      <c r="G6" s="299"/>
      <c r="H6" s="299"/>
      <c r="I6" s="299"/>
      <c r="J6" s="299"/>
      <c r="K6" s="299"/>
      <c r="L6" s="299"/>
      <c r="M6" s="299"/>
      <c r="N6" s="299"/>
      <c r="O6" s="299"/>
      <c r="P6" s="299"/>
      <c r="Q6" s="299"/>
      <c r="R6" s="299"/>
      <c r="S6" s="14"/>
      <c r="T6" s="223"/>
      <c r="U6" s="223"/>
      <c r="V6" s="223"/>
      <c r="W6" s="223"/>
      <c r="X6" s="223"/>
    </row>
    <row r="7" spans="1:25" ht="22.5" customHeight="1">
      <c r="A7" s="299"/>
      <c r="B7" s="299"/>
      <c r="C7" s="299"/>
      <c r="D7" s="299" t="s">
        <v>461</v>
      </c>
      <c r="E7" s="299"/>
      <c r="F7" s="299"/>
      <c r="G7" s="299"/>
      <c r="H7" s="299"/>
      <c r="I7" s="299"/>
      <c r="J7" s="299"/>
      <c r="K7" s="299"/>
      <c r="L7" s="299"/>
      <c r="M7" s="299"/>
      <c r="N7" s="299"/>
      <c r="O7" s="299"/>
      <c r="P7" s="299"/>
      <c r="Q7" s="299"/>
      <c r="R7" s="299"/>
      <c r="S7" s="14"/>
      <c r="T7" s="223"/>
      <c r="U7" s="223"/>
      <c r="V7" s="223"/>
      <c r="W7" s="223"/>
      <c r="X7" s="223"/>
    </row>
    <row r="8" spans="1:25" ht="45" customHeight="1">
      <c r="A8" s="299"/>
      <c r="B8" s="299"/>
      <c r="C8" s="299"/>
      <c r="D8" s="1569" t="s">
        <v>462</v>
      </c>
      <c r="E8" s="1546"/>
      <c r="F8" s="1546"/>
      <c r="G8" s="1546"/>
      <c r="H8" s="1546"/>
      <c r="I8" s="1546"/>
      <c r="J8" s="1546"/>
      <c r="K8" s="1546"/>
      <c r="L8" s="1546"/>
      <c r="M8" s="1546"/>
      <c r="N8" s="1546"/>
      <c r="O8" s="1546"/>
      <c r="P8" s="1546"/>
      <c r="Q8" s="1546"/>
      <c r="R8" s="1546"/>
      <c r="S8" s="14"/>
      <c r="T8" s="223"/>
      <c r="U8" s="223"/>
      <c r="V8" s="223"/>
      <c r="W8" s="223"/>
      <c r="X8" s="223"/>
    </row>
    <row r="9" spans="1:25" ht="22.5" customHeight="1">
      <c r="A9" s="299"/>
      <c r="B9" s="299"/>
      <c r="C9" s="299"/>
      <c r="D9" s="1534" t="s">
        <v>171</v>
      </c>
      <c r="E9" s="1534"/>
      <c r="F9" s="1534"/>
      <c r="G9" s="311" t="s">
        <v>463</v>
      </c>
      <c r="H9" s="299"/>
      <c r="I9" s="299"/>
      <c r="J9" s="299"/>
      <c r="K9" s="299"/>
      <c r="L9" s="299"/>
      <c r="M9" s="299"/>
      <c r="N9" s="299"/>
      <c r="O9" s="299"/>
      <c r="P9" s="299"/>
      <c r="Q9" s="299"/>
      <c r="R9" s="305" t="s">
        <v>285</v>
      </c>
      <c r="S9" s="14"/>
      <c r="T9" s="223"/>
      <c r="U9" s="223"/>
      <c r="V9" s="223"/>
      <c r="W9" s="223"/>
      <c r="X9" s="223"/>
    </row>
    <row r="10" spans="1:25" ht="22.5" customHeight="1">
      <c r="A10" s="299"/>
      <c r="B10" s="299"/>
      <c r="C10" s="299"/>
      <c r="D10" s="1534" t="s">
        <v>180</v>
      </c>
      <c r="E10" s="1534"/>
      <c r="F10" s="1534"/>
      <c r="G10" s="311" t="s">
        <v>464</v>
      </c>
      <c r="H10" s="299"/>
      <c r="I10" s="299"/>
      <c r="J10" s="299"/>
      <c r="K10" s="299"/>
      <c r="L10" s="299"/>
      <c r="M10" s="299"/>
      <c r="N10" s="299"/>
      <c r="O10" s="299"/>
      <c r="P10" s="299"/>
      <c r="Q10" s="299"/>
      <c r="R10" s="299"/>
      <c r="S10" s="14"/>
      <c r="T10" s="223"/>
      <c r="U10" s="223"/>
      <c r="V10" s="223"/>
      <c r="W10" s="223"/>
      <c r="X10" s="223"/>
    </row>
    <row r="11" spans="1:25" ht="22.5" customHeight="1">
      <c r="A11" s="299"/>
      <c r="B11" s="299"/>
      <c r="C11" s="299"/>
      <c r="D11" s="299"/>
      <c r="E11" s="299"/>
      <c r="F11" s="299"/>
      <c r="G11" s="299"/>
      <c r="H11" s="299"/>
      <c r="I11" s="299"/>
      <c r="J11" s="299"/>
      <c r="K11" s="299"/>
      <c r="L11" s="299"/>
      <c r="M11" s="299"/>
      <c r="N11" s="299"/>
      <c r="O11" s="299"/>
      <c r="P11" s="299"/>
      <c r="Q11" s="299"/>
      <c r="R11" s="299"/>
      <c r="S11" s="14"/>
      <c r="T11" s="223"/>
      <c r="U11" s="223"/>
      <c r="V11" s="223"/>
      <c r="W11" s="223"/>
      <c r="X11" s="223"/>
    </row>
    <row r="12" spans="1:25" ht="22.5" customHeight="1">
      <c r="A12" s="299" t="s">
        <v>441</v>
      </c>
      <c r="B12" s="299"/>
      <c r="C12" s="299"/>
      <c r="D12" s="299"/>
      <c r="E12" s="299"/>
      <c r="F12" s="299"/>
      <c r="G12" s="299"/>
      <c r="H12" s="299"/>
      <c r="I12" s="299"/>
      <c r="J12" s="299"/>
      <c r="K12" s="299"/>
      <c r="L12" s="299"/>
      <c r="M12" s="299"/>
      <c r="N12" s="299"/>
      <c r="O12" s="299"/>
      <c r="P12" s="299"/>
      <c r="Q12" s="299"/>
      <c r="R12" s="299"/>
      <c r="S12" s="14"/>
      <c r="T12" s="223"/>
      <c r="U12" s="223"/>
      <c r="V12" s="223"/>
      <c r="W12" s="223"/>
      <c r="X12" s="223"/>
    </row>
    <row r="13" spans="1:25" ht="6.75" customHeight="1" thickBot="1">
      <c r="A13" s="299"/>
      <c r="B13" s="299"/>
      <c r="C13" s="299"/>
      <c r="D13" s="299"/>
      <c r="E13" s="299"/>
      <c r="F13" s="299"/>
      <c r="G13" s="299"/>
      <c r="H13" s="299"/>
      <c r="I13" s="299"/>
      <c r="J13" s="299"/>
      <c r="K13" s="299"/>
      <c r="L13" s="299"/>
      <c r="M13" s="299"/>
      <c r="N13" s="299"/>
      <c r="O13" s="299"/>
      <c r="P13" s="299"/>
      <c r="Q13" s="299"/>
      <c r="R13" s="299"/>
      <c r="T13" s="222"/>
      <c r="U13" s="222"/>
      <c r="V13" s="222"/>
      <c r="W13" s="222"/>
      <c r="X13" s="222"/>
    </row>
    <row r="14" spans="1:25" ht="30" customHeight="1">
      <c r="A14" s="1535" t="s">
        <v>442</v>
      </c>
      <c r="B14" s="1536"/>
      <c r="C14" s="1566" t="s">
        <v>465</v>
      </c>
      <c r="D14" s="1567"/>
      <c r="E14" s="1567"/>
      <c r="F14" s="1567"/>
      <c r="G14" s="1567"/>
      <c r="H14" s="1567"/>
      <c r="I14" s="1567"/>
      <c r="J14" s="1567"/>
      <c r="K14" s="1567"/>
      <c r="L14" s="1567"/>
      <c r="M14" s="1567"/>
      <c r="N14" s="1567"/>
      <c r="O14" s="1567"/>
      <c r="P14" s="1567"/>
      <c r="Q14" s="1567"/>
      <c r="R14" s="1568"/>
      <c r="T14" s="222"/>
      <c r="U14" s="222"/>
      <c r="V14" s="222"/>
      <c r="W14" s="222"/>
      <c r="X14" s="222"/>
    </row>
    <row r="15" spans="1:25" ht="36.75" customHeight="1" thickBot="1">
      <c r="A15" s="1540" t="s">
        <v>444</v>
      </c>
      <c r="B15" s="1541"/>
      <c r="C15" s="1557" t="s">
        <v>466</v>
      </c>
      <c r="D15" s="1558"/>
      <c r="E15" s="1558"/>
      <c r="F15" s="1558"/>
      <c r="G15" s="1558"/>
      <c r="H15" s="1558"/>
      <c r="I15" s="1558"/>
      <c r="J15" s="1558"/>
      <c r="K15" s="1558"/>
      <c r="L15" s="1558"/>
      <c r="M15" s="1558"/>
      <c r="N15" s="1558"/>
      <c r="O15" s="1558"/>
      <c r="P15" s="1558"/>
      <c r="Q15" s="1558"/>
      <c r="R15" s="1559"/>
      <c r="T15" s="222"/>
      <c r="U15" s="222"/>
      <c r="V15" s="222"/>
      <c r="W15" s="222"/>
      <c r="X15" s="222"/>
    </row>
    <row r="16" spans="1:25" ht="37.5" customHeight="1" thickTop="1">
      <c r="A16" s="1527" t="s">
        <v>446</v>
      </c>
      <c r="B16" s="1528"/>
      <c r="C16" s="1560" t="s">
        <v>467</v>
      </c>
      <c r="D16" s="1561"/>
      <c r="E16" s="1561"/>
      <c r="F16" s="1561"/>
      <c r="G16" s="1561"/>
      <c r="H16" s="1561"/>
      <c r="I16" s="1561"/>
      <c r="J16" s="1561"/>
      <c r="K16" s="1561"/>
      <c r="L16" s="1561"/>
      <c r="M16" s="1561"/>
      <c r="N16" s="1561"/>
      <c r="O16" s="1561"/>
      <c r="P16" s="1561"/>
      <c r="Q16" s="1561"/>
      <c r="R16" s="1562"/>
      <c r="T16" s="222"/>
      <c r="U16" s="222"/>
      <c r="V16" s="222"/>
      <c r="W16" s="222"/>
      <c r="X16" s="222"/>
    </row>
    <row r="17" spans="1:24" ht="37.5" customHeight="1">
      <c r="A17" s="1518" t="s">
        <v>447</v>
      </c>
      <c r="B17" s="1519"/>
      <c r="C17" s="1563" t="s">
        <v>468</v>
      </c>
      <c r="D17" s="1564"/>
      <c r="E17" s="1564"/>
      <c r="F17" s="1564"/>
      <c r="G17" s="1564"/>
      <c r="H17" s="1564"/>
      <c r="I17" s="1564"/>
      <c r="J17" s="1564"/>
      <c r="K17" s="1564"/>
      <c r="L17" s="1564"/>
      <c r="M17" s="1564"/>
      <c r="N17" s="1564"/>
      <c r="O17" s="1564"/>
      <c r="P17" s="1564"/>
      <c r="Q17" s="1564"/>
      <c r="R17" s="1565"/>
      <c r="T17" s="222"/>
      <c r="U17" s="222"/>
      <c r="V17" s="222"/>
      <c r="W17" s="222"/>
      <c r="X17" s="222"/>
    </row>
    <row r="18" spans="1:24" ht="30" customHeight="1">
      <c r="A18" s="1503" t="s">
        <v>448</v>
      </c>
      <c r="B18" s="1504"/>
      <c r="C18" s="1551" t="s">
        <v>469</v>
      </c>
      <c r="D18" s="1552"/>
      <c r="E18" s="1552"/>
      <c r="F18" s="1552"/>
      <c r="G18" s="1552"/>
      <c r="H18" s="1552"/>
      <c r="I18" s="1552"/>
      <c r="J18" s="1552"/>
      <c r="K18" s="1552"/>
      <c r="L18" s="1552"/>
      <c r="M18" s="1552"/>
      <c r="N18" s="1552"/>
      <c r="O18" s="1552"/>
      <c r="P18" s="1552"/>
      <c r="Q18" s="1552"/>
      <c r="R18" s="1553"/>
      <c r="T18" s="222"/>
      <c r="U18" s="222"/>
      <c r="V18" s="222"/>
      <c r="W18" s="222"/>
      <c r="X18" s="222"/>
    </row>
    <row r="19" spans="1:24" ht="30" customHeight="1">
      <c r="A19" s="1503" t="s">
        <v>450</v>
      </c>
      <c r="B19" s="1504"/>
      <c r="C19" s="1518" t="s">
        <v>470</v>
      </c>
      <c r="D19" s="1526"/>
      <c r="E19" s="1526"/>
      <c r="F19" s="1526"/>
      <c r="G19" s="1526"/>
      <c r="H19" s="1526"/>
      <c r="I19" s="1526"/>
      <c r="J19" s="1526"/>
      <c r="K19" s="1526"/>
      <c r="L19" s="1526"/>
      <c r="M19" s="1526"/>
      <c r="N19" s="1526"/>
      <c r="O19" s="1526"/>
      <c r="P19" s="1526"/>
      <c r="Q19" s="1526"/>
      <c r="R19" s="1519"/>
      <c r="T19" s="222"/>
      <c r="U19" s="222"/>
      <c r="V19" s="222"/>
      <c r="W19" s="222"/>
      <c r="X19" s="222"/>
    </row>
    <row r="20" spans="1:24" ht="30" customHeight="1">
      <c r="A20" s="1503" t="s">
        <v>452</v>
      </c>
      <c r="B20" s="1504"/>
      <c r="C20" s="1554" t="s">
        <v>471</v>
      </c>
      <c r="D20" s="1555"/>
      <c r="E20" s="1555"/>
      <c r="F20" s="1555"/>
      <c r="G20" s="1555"/>
      <c r="H20" s="1555"/>
      <c r="I20" s="1555"/>
      <c r="J20" s="1555"/>
      <c r="K20" s="1555"/>
      <c r="L20" s="1555"/>
      <c r="M20" s="1555"/>
      <c r="N20" s="1555"/>
      <c r="O20" s="1555"/>
      <c r="P20" s="1555"/>
      <c r="Q20" s="1555"/>
      <c r="R20" s="1556"/>
      <c r="T20" s="222"/>
      <c r="U20" s="222"/>
      <c r="V20" s="222"/>
      <c r="W20" s="222"/>
      <c r="X20" s="222"/>
    </row>
    <row r="21" spans="1:24" ht="30" customHeight="1">
      <c r="A21" s="1508" t="s">
        <v>453</v>
      </c>
      <c r="B21" s="1509"/>
      <c r="C21" s="1545" t="s">
        <v>472</v>
      </c>
      <c r="D21" s="1546"/>
      <c r="E21" s="1546"/>
      <c r="F21" s="1546"/>
      <c r="G21" s="1546"/>
      <c r="H21" s="1546"/>
      <c r="I21" s="1546"/>
      <c r="J21" s="1546"/>
      <c r="K21" s="1546"/>
      <c r="L21" s="1546"/>
      <c r="M21" s="1546"/>
      <c r="N21" s="1546"/>
      <c r="O21" s="1546"/>
      <c r="P21" s="1546"/>
      <c r="Q21" s="1546"/>
      <c r="R21" s="1547"/>
      <c r="T21" s="222"/>
      <c r="U21" s="222"/>
      <c r="V21" s="222"/>
      <c r="W21" s="222"/>
      <c r="X21" s="222"/>
    </row>
    <row r="22" spans="1:24" ht="75" customHeight="1" thickBot="1">
      <c r="A22" s="1510"/>
      <c r="B22" s="1511"/>
      <c r="C22" s="1548"/>
      <c r="D22" s="1549"/>
      <c r="E22" s="1549"/>
      <c r="F22" s="1549"/>
      <c r="G22" s="1549"/>
      <c r="H22" s="1549"/>
      <c r="I22" s="1549"/>
      <c r="J22" s="1549"/>
      <c r="K22" s="1549"/>
      <c r="L22" s="1549"/>
      <c r="M22" s="1549"/>
      <c r="N22" s="1549"/>
      <c r="O22" s="1549"/>
      <c r="P22" s="1549"/>
      <c r="Q22" s="1549"/>
      <c r="R22" s="1550"/>
      <c r="T22" s="222"/>
      <c r="U22" s="222"/>
      <c r="V22" s="222"/>
      <c r="W22" s="222"/>
      <c r="X22" s="222"/>
    </row>
    <row r="23" spans="1:24" ht="14.25" customHeight="1">
      <c r="A23" s="299"/>
      <c r="B23" s="299"/>
      <c r="C23" s="299"/>
      <c r="D23" s="299"/>
      <c r="E23" s="299"/>
      <c r="F23" s="299"/>
      <c r="G23" s="299"/>
      <c r="H23" s="299"/>
      <c r="I23" s="299"/>
      <c r="J23" s="299"/>
      <c r="K23" s="299"/>
      <c r="L23" s="299"/>
      <c r="M23" s="299"/>
      <c r="N23" s="299"/>
      <c r="O23" s="299"/>
      <c r="P23" s="299"/>
      <c r="Q23" s="299"/>
      <c r="R23" s="299"/>
      <c r="T23" s="222"/>
      <c r="U23" s="222"/>
      <c r="V23" s="222"/>
      <c r="W23" s="222"/>
      <c r="X23" s="222"/>
    </row>
    <row r="24" spans="1:24" ht="6.75" customHeight="1">
      <c r="A24" s="306"/>
      <c r="B24" s="306"/>
      <c r="C24" s="306"/>
      <c r="D24" s="306"/>
      <c r="E24" s="299"/>
      <c r="F24" s="299"/>
      <c r="G24" s="299"/>
      <c r="H24" s="299"/>
      <c r="I24" s="299"/>
      <c r="J24" s="299"/>
      <c r="K24" s="299"/>
      <c r="L24" s="299"/>
      <c r="M24" s="299"/>
      <c r="N24" s="299"/>
      <c r="O24" s="299"/>
      <c r="P24" s="299"/>
      <c r="Q24" s="299"/>
      <c r="R24" s="299"/>
      <c r="T24" s="222"/>
      <c r="U24" s="222"/>
      <c r="V24" s="222"/>
      <c r="W24" s="222"/>
      <c r="X24" s="222"/>
    </row>
    <row r="25" spans="1:24" s="308" customFormat="1" ht="15" customHeight="1">
      <c r="A25" s="307" t="s">
        <v>454</v>
      </c>
      <c r="B25" s="1502" t="s">
        <v>455</v>
      </c>
      <c r="C25" s="1502"/>
      <c r="D25" s="1502"/>
      <c r="E25" s="1502"/>
      <c r="F25" s="1502"/>
      <c r="G25" s="1502"/>
      <c r="H25" s="1502"/>
      <c r="I25" s="1502"/>
      <c r="J25" s="1502"/>
      <c r="K25" s="1502"/>
      <c r="L25" s="1502"/>
      <c r="M25" s="1502"/>
      <c r="N25" s="1502"/>
      <c r="O25" s="1502"/>
      <c r="P25" s="1502"/>
      <c r="Q25" s="1502"/>
      <c r="R25" s="1502"/>
      <c r="S25" s="13"/>
      <c r="T25" s="222"/>
      <c r="U25" s="222"/>
      <c r="V25" s="222"/>
      <c r="W25" s="222"/>
      <c r="X25" s="222"/>
    </row>
    <row r="26" spans="1:24" s="308" customFormat="1" ht="15" customHeight="1">
      <c r="A26" s="309"/>
      <c r="B26" s="1502" t="s">
        <v>456</v>
      </c>
      <c r="C26" s="1502"/>
      <c r="D26" s="1502"/>
      <c r="E26" s="1502"/>
      <c r="F26" s="1502"/>
      <c r="G26" s="1502"/>
      <c r="H26" s="1502"/>
      <c r="I26" s="1502"/>
      <c r="J26" s="1502"/>
      <c r="K26" s="1502"/>
      <c r="L26" s="1502"/>
      <c r="M26" s="1502"/>
      <c r="N26" s="1502"/>
      <c r="O26" s="1502"/>
      <c r="P26" s="1502"/>
      <c r="Q26" s="1502"/>
      <c r="R26" s="1502"/>
      <c r="S26" s="13"/>
      <c r="T26" s="222"/>
      <c r="U26" s="222"/>
      <c r="V26" s="222"/>
      <c r="W26" s="222"/>
      <c r="X26" s="222"/>
    </row>
    <row r="27" spans="1:24" s="308" customFormat="1" ht="15" customHeight="1">
      <c r="A27" s="309"/>
      <c r="B27" s="1502"/>
      <c r="C27" s="1502"/>
      <c r="D27" s="1502"/>
      <c r="E27" s="1502"/>
      <c r="F27" s="1502"/>
      <c r="G27" s="1502"/>
      <c r="H27" s="1502"/>
      <c r="I27" s="1502"/>
      <c r="J27" s="1502"/>
      <c r="K27" s="1502"/>
      <c r="L27" s="1502"/>
      <c r="M27" s="1502"/>
      <c r="N27" s="1502"/>
      <c r="O27" s="1502"/>
      <c r="P27" s="1502"/>
      <c r="Q27" s="1502"/>
      <c r="R27" s="1502"/>
      <c r="S27" s="13"/>
      <c r="T27" s="222"/>
      <c r="U27" s="222"/>
      <c r="V27" s="222"/>
      <c r="W27" s="222"/>
      <c r="X27" s="222"/>
    </row>
    <row r="28" spans="1:24" s="308" customFormat="1" ht="15" customHeight="1">
      <c r="A28" s="309"/>
      <c r="B28" s="1502" t="s">
        <v>457</v>
      </c>
      <c r="C28" s="1502"/>
      <c r="D28" s="1502"/>
      <c r="E28" s="1502"/>
      <c r="F28" s="1502"/>
      <c r="G28" s="1502"/>
      <c r="H28" s="1502"/>
      <c r="I28" s="1502"/>
      <c r="J28" s="1502"/>
      <c r="K28" s="1502"/>
      <c r="L28" s="1502"/>
      <c r="M28" s="1502"/>
      <c r="N28" s="1502"/>
      <c r="O28" s="1502"/>
      <c r="P28" s="1502"/>
      <c r="Q28" s="1502"/>
      <c r="R28" s="1502"/>
      <c r="S28" s="13"/>
      <c r="T28" s="222"/>
      <c r="U28" s="222"/>
      <c r="V28" s="222"/>
      <c r="W28" s="222"/>
      <c r="X28" s="222"/>
    </row>
    <row r="29" spans="1:24" s="308" customFormat="1" ht="15" customHeight="1">
      <c r="A29" s="309"/>
      <c r="B29" s="1502"/>
      <c r="C29" s="1502"/>
      <c r="D29" s="1502"/>
      <c r="E29" s="1502"/>
      <c r="F29" s="1502"/>
      <c r="G29" s="1502"/>
      <c r="H29" s="1502"/>
      <c r="I29" s="1502"/>
      <c r="J29" s="1502"/>
      <c r="K29" s="1502"/>
      <c r="L29" s="1502"/>
      <c r="M29" s="1502"/>
      <c r="N29" s="1502"/>
      <c r="O29" s="1502"/>
      <c r="P29" s="1502"/>
      <c r="Q29" s="1502"/>
      <c r="R29" s="1502"/>
      <c r="S29" s="13"/>
      <c r="T29" s="222"/>
      <c r="U29" s="222"/>
      <c r="V29" s="222"/>
      <c r="W29" s="222"/>
      <c r="X29" s="222"/>
    </row>
    <row r="30" spans="1:24" s="308" customFormat="1" ht="15" customHeight="1">
      <c r="A30" s="309"/>
      <c r="B30" s="1502" t="s">
        <v>458</v>
      </c>
      <c r="C30" s="1502"/>
      <c r="D30" s="1502"/>
      <c r="E30" s="1502"/>
      <c r="F30" s="1502"/>
      <c r="G30" s="1502"/>
      <c r="H30" s="1502"/>
      <c r="I30" s="1502"/>
      <c r="J30" s="1502"/>
      <c r="K30" s="1502"/>
      <c r="L30" s="1502"/>
      <c r="M30" s="1502"/>
      <c r="N30" s="1502"/>
      <c r="O30" s="1502"/>
      <c r="P30" s="1502"/>
      <c r="Q30" s="1502"/>
      <c r="R30" s="1502"/>
      <c r="S30" s="13"/>
      <c r="T30" s="222"/>
      <c r="U30" s="222"/>
      <c r="V30" s="222"/>
      <c r="W30" s="222"/>
      <c r="X30" s="222"/>
    </row>
    <row r="31" spans="1:24" s="308" customFormat="1" ht="15" customHeight="1">
      <c r="A31" s="309"/>
      <c r="B31" s="1502"/>
      <c r="C31" s="1502"/>
      <c r="D31" s="1502"/>
      <c r="E31" s="1502"/>
      <c r="F31" s="1502"/>
      <c r="G31" s="1502"/>
      <c r="H31" s="1502"/>
      <c r="I31" s="1502"/>
      <c r="J31" s="1502"/>
      <c r="K31" s="1502"/>
      <c r="L31" s="1502"/>
      <c r="M31" s="1502"/>
      <c r="N31" s="1502"/>
      <c r="O31" s="1502"/>
      <c r="P31" s="1502"/>
      <c r="Q31" s="1502"/>
      <c r="R31" s="1502"/>
      <c r="S31" s="13"/>
      <c r="T31" s="222"/>
      <c r="U31" s="222"/>
      <c r="V31" s="222"/>
      <c r="W31" s="222"/>
      <c r="X31" s="222"/>
    </row>
    <row r="32" spans="1:24" s="308" customFormat="1" ht="15" customHeight="1">
      <c r="A32" s="309"/>
      <c r="B32" s="1502"/>
      <c r="C32" s="1502"/>
      <c r="D32" s="1502"/>
      <c r="E32" s="1502"/>
      <c r="F32" s="1502"/>
      <c r="G32" s="1502"/>
      <c r="H32" s="1502"/>
      <c r="I32" s="1502"/>
      <c r="J32" s="1502"/>
      <c r="K32" s="1502"/>
      <c r="L32" s="1502"/>
      <c r="M32" s="1502"/>
      <c r="N32" s="1502"/>
      <c r="O32" s="1502"/>
      <c r="P32" s="1502"/>
      <c r="Q32" s="1502"/>
      <c r="R32" s="1502"/>
      <c r="S32" s="13"/>
      <c r="T32" s="222"/>
      <c r="U32" s="222"/>
      <c r="V32" s="222"/>
      <c r="W32" s="222"/>
      <c r="X32" s="222"/>
    </row>
    <row r="33" spans="1:24" s="308" customFormat="1" ht="15" customHeight="1">
      <c r="A33" s="309"/>
      <c r="B33" s="1502" t="s">
        <v>459</v>
      </c>
      <c r="C33" s="1502"/>
      <c r="D33" s="1502"/>
      <c r="E33" s="1502"/>
      <c r="F33" s="1502"/>
      <c r="G33" s="1502"/>
      <c r="H33" s="1502"/>
      <c r="I33" s="1502"/>
      <c r="J33" s="1502"/>
      <c r="K33" s="1502"/>
      <c r="L33" s="1502"/>
      <c r="M33" s="1502"/>
      <c r="N33" s="1502"/>
      <c r="O33" s="1502"/>
      <c r="P33" s="1502"/>
      <c r="Q33" s="1502"/>
      <c r="R33" s="1502"/>
      <c r="S33" s="13"/>
      <c r="T33" s="222"/>
      <c r="U33" s="222"/>
      <c r="V33" s="222"/>
      <c r="W33" s="222"/>
      <c r="X33" s="222"/>
    </row>
    <row r="34" spans="1:24" s="308" customFormat="1" ht="15" customHeight="1">
      <c r="A34" s="309"/>
      <c r="B34" s="1502"/>
      <c r="C34" s="1502"/>
      <c r="D34" s="1502"/>
      <c r="E34" s="1502"/>
      <c r="F34" s="1502"/>
      <c r="G34" s="1502"/>
      <c r="H34" s="1502"/>
      <c r="I34" s="1502"/>
      <c r="J34" s="1502"/>
      <c r="K34" s="1502"/>
      <c r="L34" s="1502"/>
      <c r="M34" s="1502"/>
      <c r="N34" s="1502"/>
      <c r="O34" s="1502"/>
      <c r="P34" s="1502"/>
      <c r="Q34" s="1502"/>
      <c r="R34" s="1502"/>
      <c r="S34" s="13"/>
      <c r="T34" s="222"/>
      <c r="U34" s="222"/>
      <c r="V34" s="222"/>
      <c r="W34" s="222"/>
      <c r="X34" s="222"/>
    </row>
    <row r="35" spans="1:24" s="308" customFormat="1" ht="15" customHeight="1">
      <c r="A35" s="309"/>
      <c r="B35" s="1502" t="s">
        <v>460</v>
      </c>
      <c r="C35" s="1502"/>
      <c r="D35" s="1502"/>
      <c r="E35" s="1502"/>
      <c r="F35" s="1502"/>
      <c r="G35" s="1502"/>
      <c r="H35" s="1502"/>
      <c r="I35" s="1502"/>
      <c r="J35" s="1502"/>
      <c r="K35" s="1502"/>
      <c r="L35" s="1502"/>
      <c r="M35" s="1502"/>
      <c r="N35" s="1502"/>
      <c r="O35" s="1502"/>
      <c r="P35" s="1502"/>
      <c r="Q35" s="1502"/>
      <c r="R35" s="1502"/>
      <c r="S35" s="13"/>
      <c r="T35" s="222"/>
      <c r="U35" s="222"/>
      <c r="V35" s="222"/>
      <c r="W35" s="222"/>
      <c r="X35" s="222"/>
    </row>
    <row r="36" spans="1:24" s="308" customFormat="1" ht="15" customHeight="1">
      <c r="A36" s="309"/>
      <c r="B36" s="1502"/>
      <c r="C36" s="1502"/>
      <c r="D36" s="1502"/>
      <c r="E36" s="1502"/>
      <c r="F36" s="1502"/>
      <c r="G36" s="1502"/>
      <c r="H36" s="1502"/>
      <c r="I36" s="1502"/>
      <c r="J36" s="1502"/>
      <c r="K36" s="1502"/>
      <c r="L36" s="1502"/>
      <c r="M36" s="1502"/>
      <c r="N36" s="1502"/>
      <c r="O36" s="1502"/>
      <c r="P36" s="1502"/>
      <c r="Q36" s="1502"/>
      <c r="R36" s="1502"/>
      <c r="S36" s="13"/>
      <c r="T36" s="222"/>
      <c r="U36" s="222"/>
      <c r="V36" s="222"/>
      <c r="W36" s="222"/>
      <c r="X36" s="222"/>
    </row>
    <row r="37" spans="1:24" s="308" customFormat="1" ht="15" customHeight="1">
      <c r="B37" s="310"/>
      <c r="C37" s="310"/>
      <c r="D37" s="310"/>
      <c r="E37" s="310"/>
      <c r="F37" s="310"/>
      <c r="G37" s="310"/>
      <c r="H37" s="310"/>
      <c r="I37" s="310"/>
      <c r="J37" s="310"/>
      <c r="K37" s="310"/>
      <c r="L37" s="310"/>
      <c r="M37" s="310"/>
      <c r="N37" s="310"/>
      <c r="O37" s="310"/>
      <c r="P37" s="310"/>
      <c r="Q37" s="310"/>
      <c r="R37" s="310"/>
      <c r="S37" s="13"/>
      <c r="T37" s="222"/>
      <c r="U37" s="222"/>
      <c r="V37" s="222"/>
      <c r="W37" s="222"/>
      <c r="X37" s="222"/>
    </row>
    <row r="38" spans="1:24" s="308" customFormat="1" ht="15" customHeight="1">
      <c r="B38" s="310"/>
      <c r="C38" s="310"/>
      <c r="D38" s="310"/>
      <c r="E38" s="310"/>
      <c r="F38" s="310"/>
      <c r="G38" s="310"/>
      <c r="H38" s="310"/>
      <c r="I38" s="310"/>
      <c r="J38" s="310"/>
      <c r="K38" s="310"/>
      <c r="L38" s="310"/>
      <c r="M38" s="310"/>
      <c r="N38" s="310"/>
      <c r="O38" s="310"/>
      <c r="P38" s="310"/>
      <c r="Q38" s="310"/>
      <c r="R38" s="310"/>
      <c r="S38" s="13"/>
      <c r="T38" s="222"/>
      <c r="U38" s="222"/>
      <c r="V38" s="222"/>
      <c r="W38" s="222"/>
      <c r="X38" s="222"/>
    </row>
    <row r="39" spans="1:24" s="308" customFormat="1" ht="15" customHeight="1">
      <c r="B39" s="310"/>
      <c r="C39" s="310"/>
      <c r="D39" s="310"/>
      <c r="E39" s="310"/>
      <c r="F39" s="310"/>
      <c r="G39" s="310"/>
      <c r="H39" s="310"/>
      <c r="I39" s="310"/>
      <c r="J39" s="310"/>
      <c r="K39" s="310"/>
      <c r="L39" s="310"/>
      <c r="M39" s="310"/>
      <c r="N39" s="310"/>
      <c r="O39" s="310"/>
      <c r="P39" s="310"/>
      <c r="Q39" s="310"/>
      <c r="R39" s="310"/>
      <c r="S39" s="13"/>
      <c r="T39" s="222"/>
      <c r="U39" s="222"/>
      <c r="V39" s="222"/>
      <c r="W39" s="222"/>
      <c r="X39" s="222"/>
    </row>
    <row r="40" spans="1:24" s="308" customFormat="1" ht="15" customHeight="1">
      <c r="B40" s="310"/>
      <c r="C40" s="310"/>
      <c r="D40" s="310"/>
      <c r="E40" s="310"/>
      <c r="F40" s="310"/>
      <c r="G40" s="310"/>
      <c r="H40" s="310"/>
      <c r="I40" s="310"/>
      <c r="J40" s="310"/>
      <c r="K40" s="310"/>
      <c r="L40" s="310"/>
      <c r="M40" s="310"/>
      <c r="N40" s="310"/>
      <c r="O40" s="310"/>
      <c r="P40" s="310"/>
      <c r="Q40" s="310"/>
      <c r="R40" s="310"/>
      <c r="S40" s="13"/>
      <c r="T40" s="222"/>
      <c r="U40" s="222"/>
      <c r="V40" s="222"/>
      <c r="W40" s="222"/>
      <c r="X40" s="222"/>
    </row>
    <row r="41" spans="1:24" s="308" customFormat="1" ht="15" customHeight="1">
      <c r="S41" s="13"/>
      <c r="T41" s="222"/>
      <c r="U41" s="222"/>
      <c r="V41" s="222"/>
      <c r="W41" s="222"/>
      <c r="X41" s="222"/>
    </row>
    <row r="42" spans="1:24" s="308" customFormat="1" ht="15" customHeight="1">
      <c r="S42" s="13"/>
      <c r="T42" s="222"/>
      <c r="U42" s="222"/>
      <c r="V42" s="222"/>
      <c r="W42" s="222"/>
      <c r="X42" s="222"/>
    </row>
    <row r="43" spans="1:24" s="308" customFormat="1" ht="15" customHeight="1">
      <c r="S43" s="13"/>
      <c r="T43" s="222"/>
      <c r="U43" s="222"/>
      <c r="V43" s="222"/>
      <c r="W43" s="222"/>
      <c r="X43" s="222"/>
    </row>
    <row r="44" spans="1:24" s="308" customFormat="1" ht="15" customHeight="1">
      <c r="S44" s="13"/>
      <c r="T44" s="13"/>
      <c r="U44" s="13"/>
      <c r="V44" s="13"/>
      <c r="W44" s="13"/>
      <c r="X44" s="13"/>
    </row>
    <row r="45" spans="1:24" s="308" customFormat="1" ht="15" customHeight="1">
      <c r="S45" s="13"/>
      <c r="T45" s="13"/>
      <c r="U45" s="13"/>
      <c r="V45" s="13"/>
      <c r="W45" s="13"/>
      <c r="X45" s="13"/>
    </row>
    <row r="46" spans="1:24" s="308" customFormat="1" ht="15" customHeight="1">
      <c r="S46" s="13"/>
      <c r="T46" s="13"/>
      <c r="U46" s="13"/>
      <c r="V46" s="13"/>
      <c r="W46" s="13"/>
      <c r="X46" s="13"/>
    </row>
    <row r="47" spans="1:24" s="308" customFormat="1" ht="15" customHeight="1">
      <c r="S47" s="13"/>
      <c r="T47" s="13"/>
      <c r="U47" s="13"/>
      <c r="V47" s="13"/>
      <c r="W47" s="13"/>
      <c r="X47" s="13"/>
    </row>
    <row r="48" spans="1:24" s="308" customFormat="1" ht="15" customHeight="1">
      <c r="S48" s="13"/>
      <c r="T48" s="13"/>
      <c r="U48" s="13"/>
      <c r="V48" s="13"/>
      <c r="W48" s="13"/>
      <c r="X48" s="13"/>
    </row>
    <row r="49" spans="19:24" s="308" customFormat="1" ht="15" customHeight="1">
      <c r="S49" s="13"/>
      <c r="T49" s="13"/>
      <c r="U49" s="13"/>
      <c r="V49" s="13"/>
      <c r="W49" s="13"/>
      <c r="X49" s="13"/>
    </row>
    <row r="50" spans="19:24" s="308" customFormat="1" ht="15" customHeight="1">
      <c r="S50" s="13"/>
      <c r="T50" s="13"/>
      <c r="U50" s="13"/>
      <c r="V50" s="13"/>
      <c r="W50" s="13"/>
      <c r="X50" s="13"/>
    </row>
    <row r="51" spans="19:24" s="308" customFormat="1" ht="15" customHeight="1">
      <c r="S51" s="13"/>
      <c r="T51" s="13"/>
      <c r="U51" s="13"/>
      <c r="V51" s="13"/>
      <c r="W51" s="13"/>
      <c r="X51" s="13"/>
    </row>
    <row r="52" spans="19:24" s="308" customFormat="1" ht="15" customHeight="1">
      <c r="S52" s="13"/>
      <c r="T52" s="13"/>
      <c r="U52" s="13"/>
      <c r="V52" s="13"/>
      <c r="W52" s="13"/>
      <c r="X52" s="13"/>
    </row>
    <row r="53" spans="19:24" s="308" customFormat="1" ht="15" customHeight="1">
      <c r="S53" s="13"/>
      <c r="T53" s="13"/>
      <c r="U53" s="13"/>
      <c r="V53" s="13"/>
      <c r="W53" s="13"/>
      <c r="X53" s="13"/>
    </row>
    <row r="54" spans="19:24" ht="19.5" customHeight="1">
      <c r="S54" s="194"/>
      <c r="T54" s="194"/>
      <c r="U54" s="194"/>
      <c r="V54" s="194"/>
      <c r="W54" s="194"/>
      <c r="X54" s="194"/>
    </row>
    <row r="55" spans="19:24" ht="19.5" customHeight="1">
      <c r="S55" s="194"/>
      <c r="T55" s="194"/>
      <c r="U55" s="194"/>
      <c r="V55" s="194"/>
      <c r="W55" s="194"/>
      <c r="X55" s="194"/>
    </row>
    <row r="56" spans="19:24" ht="19.5" customHeight="1">
      <c r="S56" s="194"/>
      <c r="T56" s="194"/>
      <c r="U56" s="194"/>
      <c r="V56" s="194"/>
      <c r="W56" s="194"/>
      <c r="X56" s="194"/>
    </row>
    <row r="57" spans="19:24" ht="19.5" customHeight="1">
      <c r="S57" s="194"/>
      <c r="T57" s="194"/>
      <c r="U57" s="194"/>
      <c r="V57" s="194"/>
      <c r="W57" s="194"/>
      <c r="X57" s="194"/>
    </row>
    <row r="58" spans="19:24" ht="19.5" customHeight="1">
      <c r="S58" s="194"/>
      <c r="T58" s="194"/>
      <c r="U58" s="194"/>
      <c r="V58" s="194"/>
      <c r="W58" s="194"/>
      <c r="X58" s="194"/>
    </row>
    <row r="59" spans="19:24" ht="19.5" customHeight="1">
      <c r="S59" s="194"/>
      <c r="T59" s="194"/>
      <c r="U59" s="194"/>
      <c r="V59" s="194"/>
      <c r="W59" s="194"/>
      <c r="X59" s="194"/>
    </row>
    <row r="60" spans="19:24" ht="19.5" customHeight="1">
      <c r="S60" s="194"/>
      <c r="T60" s="194"/>
      <c r="U60" s="194"/>
      <c r="V60" s="194"/>
      <c r="W60" s="194"/>
      <c r="X60" s="194"/>
    </row>
    <row r="61" spans="19:24" ht="19.5" customHeight="1">
      <c r="S61" s="194"/>
      <c r="T61" s="194"/>
      <c r="U61" s="194"/>
      <c r="V61" s="194"/>
      <c r="W61" s="194"/>
      <c r="X61" s="194"/>
    </row>
    <row r="62" spans="19:24" ht="19.5" customHeight="1">
      <c r="S62" s="194"/>
      <c r="T62" s="194"/>
      <c r="U62" s="194"/>
      <c r="V62" s="194"/>
      <c r="W62" s="194"/>
      <c r="X62" s="194"/>
    </row>
    <row r="63" spans="19:24" ht="19.5" customHeight="1">
      <c r="S63" s="194"/>
      <c r="T63" s="194"/>
      <c r="U63" s="194"/>
      <c r="V63" s="194"/>
      <c r="W63" s="194"/>
      <c r="X63" s="194"/>
    </row>
    <row r="64" spans="19:24" ht="19.5" customHeight="1">
      <c r="S64" s="194"/>
      <c r="T64" s="194"/>
      <c r="U64" s="194"/>
      <c r="V64" s="194"/>
      <c r="W64" s="194"/>
      <c r="X64" s="194"/>
    </row>
  </sheetData>
  <mergeCells count="27">
    <mergeCell ref="A14:B14"/>
    <mergeCell ref="C14:R14"/>
    <mergeCell ref="A2:R2"/>
    <mergeCell ref="A5:B5"/>
    <mergeCell ref="D8:R8"/>
    <mergeCell ref="D9:F9"/>
    <mergeCell ref="D10:F10"/>
    <mergeCell ref="A15:B15"/>
    <mergeCell ref="C15:R15"/>
    <mergeCell ref="A16:B16"/>
    <mergeCell ref="C16:R16"/>
    <mergeCell ref="A17:B17"/>
    <mergeCell ref="C17:R17"/>
    <mergeCell ref="A18:B18"/>
    <mergeCell ref="C18:R18"/>
    <mergeCell ref="A19:B19"/>
    <mergeCell ref="C19:R19"/>
    <mergeCell ref="A20:B20"/>
    <mergeCell ref="C20:R20"/>
    <mergeCell ref="B33:R34"/>
    <mergeCell ref="B35:R36"/>
    <mergeCell ref="A21:B22"/>
    <mergeCell ref="C21:R22"/>
    <mergeCell ref="B25:R25"/>
    <mergeCell ref="B26:R27"/>
    <mergeCell ref="B28:R29"/>
    <mergeCell ref="B30:R32"/>
  </mergeCells>
  <phoneticPr fontId="64"/>
  <printOptions horizontalCentered="1"/>
  <pageMargins left="0.59055118110236227" right="0.59055118110236227" top="0.59055118110236227" bottom="0.59055118110236227" header="0" footer="0"/>
  <pageSetup paperSize="9" scale="75"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S44"/>
  <sheetViews>
    <sheetView view="pageBreakPreview" topLeftCell="A16" zoomScaleNormal="100" workbookViewId="0">
      <selection activeCell="U8" sqref="U8:AA8"/>
    </sheetView>
  </sheetViews>
  <sheetFormatPr defaultRowHeight="18" customHeight="1"/>
  <cols>
    <col min="1" max="17" width="4.625" style="72" customWidth="1"/>
    <col min="18" max="19" width="4.125" style="72" customWidth="1"/>
    <col min="20" max="26" width="4.625" style="72" customWidth="1"/>
    <col min="27" max="16384" width="9" style="72"/>
  </cols>
  <sheetData>
    <row r="1" spans="1:19" ht="18" customHeight="1">
      <c r="A1" s="71" t="s">
        <v>25</v>
      </c>
    </row>
    <row r="3" spans="1:19" ht="18" customHeight="1">
      <c r="A3" s="1574" t="s">
        <v>35</v>
      </c>
      <c r="B3" s="1574"/>
      <c r="C3" s="1574"/>
      <c r="D3" s="1574"/>
      <c r="E3" s="1574"/>
      <c r="F3" s="1574"/>
      <c r="G3" s="1574"/>
      <c r="H3" s="1574"/>
      <c r="I3" s="1574"/>
      <c r="J3" s="1574"/>
      <c r="K3" s="1574"/>
      <c r="L3" s="1574"/>
      <c r="M3" s="1574"/>
      <c r="N3" s="1574"/>
      <c r="O3" s="1574"/>
      <c r="P3" s="1574"/>
      <c r="Q3" s="1574"/>
      <c r="R3" s="1574"/>
    </row>
    <row r="4" spans="1:19" ht="18" customHeight="1">
      <c r="A4" s="73"/>
      <c r="B4" s="73"/>
      <c r="C4" s="73"/>
      <c r="D4" s="73"/>
      <c r="E4" s="73"/>
      <c r="F4" s="73"/>
      <c r="G4" s="73"/>
      <c r="H4" s="73"/>
      <c r="I4" s="73"/>
      <c r="J4" s="73"/>
      <c r="K4" s="73"/>
      <c r="L4" s="73"/>
      <c r="M4" s="73"/>
      <c r="N4" s="73"/>
      <c r="O4" s="73"/>
      <c r="P4" s="73"/>
      <c r="Q4" s="73"/>
      <c r="R4" s="73"/>
    </row>
    <row r="6" spans="1:19" ht="18" customHeight="1">
      <c r="C6" s="1575" t="s">
        <v>17</v>
      </c>
      <c r="D6" s="1576"/>
      <c r="E6" s="1576"/>
      <c r="F6" s="1576"/>
      <c r="G6" s="1576"/>
      <c r="H6" s="1576"/>
      <c r="I6" s="1577"/>
      <c r="J6" s="1578"/>
      <c r="K6" s="1578"/>
      <c r="L6" s="1578"/>
      <c r="M6" s="1578"/>
      <c r="N6" s="1578"/>
      <c r="O6" s="1578"/>
      <c r="P6" s="1578"/>
      <c r="Q6" s="1578"/>
      <c r="R6" s="1578"/>
      <c r="S6" s="1579"/>
    </row>
    <row r="7" spans="1:19" ht="18" customHeight="1">
      <c r="C7" s="1575" t="s">
        <v>36</v>
      </c>
      <c r="D7" s="1576"/>
      <c r="E7" s="1576"/>
      <c r="F7" s="1576"/>
      <c r="G7" s="1576"/>
      <c r="H7" s="1576"/>
      <c r="I7" s="1577"/>
      <c r="J7" s="1578"/>
      <c r="K7" s="1578"/>
      <c r="L7" s="1578"/>
      <c r="M7" s="1578"/>
      <c r="N7" s="1578"/>
      <c r="O7" s="1578"/>
      <c r="P7" s="1578"/>
      <c r="Q7" s="1578"/>
      <c r="R7" s="1578"/>
      <c r="S7" s="1579"/>
    </row>
    <row r="9" spans="1:19" ht="18" customHeight="1">
      <c r="A9" s="74"/>
      <c r="B9" s="75"/>
      <c r="C9" s="75"/>
      <c r="D9" s="75"/>
      <c r="E9" s="75"/>
      <c r="F9" s="75"/>
      <c r="G9" s="75"/>
      <c r="H9" s="75"/>
      <c r="I9" s="75"/>
      <c r="J9" s="75"/>
      <c r="K9" s="75"/>
      <c r="L9" s="75"/>
      <c r="M9" s="75"/>
      <c r="N9" s="75"/>
      <c r="O9" s="75"/>
      <c r="P9" s="75"/>
      <c r="Q9" s="75"/>
      <c r="R9" s="75"/>
      <c r="S9" s="76"/>
    </row>
    <row r="10" spans="1:19" ht="18" customHeight="1">
      <c r="A10" s="77" t="s">
        <v>37</v>
      </c>
      <c r="M10" s="78" t="s">
        <v>38</v>
      </c>
      <c r="S10" s="79"/>
    </row>
    <row r="11" spans="1:19" ht="18" customHeight="1">
      <c r="A11" s="77"/>
      <c r="S11" s="79"/>
    </row>
    <row r="12" spans="1:19" ht="18" customHeight="1">
      <c r="A12" s="77"/>
      <c r="B12" s="72" t="s">
        <v>39</v>
      </c>
      <c r="S12" s="79"/>
    </row>
    <row r="13" spans="1:19" ht="18" customHeight="1">
      <c r="A13" s="77"/>
      <c r="S13" s="79"/>
    </row>
    <row r="14" spans="1:19" ht="18" customHeight="1">
      <c r="A14" s="77"/>
      <c r="S14" s="79"/>
    </row>
    <row r="15" spans="1:19" ht="18" customHeight="1">
      <c r="A15" s="77" t="s">
        <v>40</v>
      </c>
      <c r="S15" s="79"/>
    </row>
    <row r="16" spans="1:19" ht="18" customHeight="1">
      <c r="A16" s="77"/>
      <c r="B16" s="1570"/>
      <c r="C16" s="1570"/>
      <c r="D16" s="1570"/>
      <c r="E16" s="1570"/>
      <c r="F16" s="1570"/>
      <c r="G16" s="1570"/>
      <c r="H16" s="1570"/>
      <c r="I16" s="1570"/>
      <c r="J16" s="1570"/>
      <c r="K16" s="1570"/>
      <c r="L16" s="1570"/>
      <c r="M16" s="1570"/>
      <c r="N16" s="1570"/>
      <c r="O16" s="1570"/>
      <c r="P16" s="1570"/>
      <c r="Q16" s="1570"/>
      <c r="R16" s="1570"/>
      <c r="S16" s="1571"/>
    </row>
    <row r="17" spans="1:19" ht="18" customHeight="1">
      <c r="A17" s="77"/>
      <c r="B17" s="1570"/>
      <c r="C17" s="1570"/>
      <c r="D17" s="1570"/>
      <c r="E17" s="1570"/>
      <c r="F17" s="1570"/>
      <c r="G17" s="1570"/>
      <c r="H17" s="1570"/>
      <c r="I17" s="1570"/>
      <c r="J17" s="1570"/>
      <c r="K17" s="1570"/>
      <c r="L17" s="1570"/>
      <c r="M17" s="1570"/>
      <c r="N17" s="1570"/>
      <c r="O17" s="1570"/>
      <c r="P17" s="1570"/>
      <c r="Q17" s="1570"/>
      <c r="R17" s="1570"/>
      <c r="S17" s="1571"/>
    </row>
    <row r="18" spans="1:19" ht="18" customHeight="1">
      <c r="A18" s="77"/>
      <c r="B18" s="1570"/>
      <c r="C18" s="1570"/>
      <c r="D18" s="1570"/>
      <c r="E18" s="1570"/>
      <c r="F18" s="1570"/>
      <c r="G18" s="1570"/>
      <c r="H18" s="1570"/>
      <c r="I18" s="1570"/>
      <c r="J18" s="1570"/>
      <c r="K18" s="1570"/>
      <c r="L18" s="1570"/>
      <c r="M18" s="1570"/>
      <c r="N18" s="1570"/>
      <c r="O18" s="1570"/>
      <c r="P18" s="1570"/>
      <c r="Q18" s="1570"/>
      <c r="R18" s="1570"/>
      <c r="S18" s="1571"/>
    </row>
    <row r="19" spans="1:19" ht="18" customHeight="1">
      <c r="A19" s="77"/>
      <c r="B19" s="1570"/>
      <c r="C19" s="1570"/>
      <c r="D19" s="1570"/>
      <c r="E19" s="1570"/>
      <c r="F19" s="1570"/>
      <c r="G19" s="1570"/>
      <c r="H19" s="1570"/>
      <c r="I19" s="1570"/>
      <c r="J19" s="1570"/>
      <c r="K19" s="1570"/>
      <c r="L19" s="1570"/>
      <c r="M19" s="1570"/>
      <c r="N19" s="1570"/>
      <c r="O19" s="1570"/>
      <c r="P19" s="1570"/>
      <c r="Q19" s="1570"/>
      <c r="R19" s="1570"/>
      <c r="S19" s="1571"/>
    </row>
    <row r="20" spans="1:19" ht="18" customHeight="1">
      <c r="A20" s="77"/>
      <c r="B20" s="1570"/>
      <c r="C20" s="1570"/>
      <c r="D20" s="1570"/>
      <c r="E20" s="1570"/>
      <c r="F20" s="1570"/>
      <c r="G20" s="1570"/>
      <c r="H20" s="1570"/>
      <c r="I20" s="1570"/>
      <c r="J20" s="1570"/>
      <c r="K20" s="1570"/>
      <c r="L20" s="1570"/>
      <c r="M20" s="1570"/>
      <c r="N20" s="1570"/>
      <c r="O20" s="1570"/>
      <c r="P20" s="1570"/>
      <c r="Q20" s="1570"/>
      <c r="R20" s="1570"/>
      <c r="S20" s="1571"/>
    </row>
    <row r="21" spans="1:19" ht="18" customHeight="1">
      <c r="A21" s="77"/>
      <c r="B21" s="1570"/>
      <c r="C21" s="1570"/>
      <c r="D21" s="1570"/>
      <c r="E21" s="1570"/>
      <c r="F21" s="1570"/>
      <c r="G21" s="1570"/>
      <c r="H21" s="1570"/>
      <c r="I21" s="1570"/>
      <c r="J21" s="1570"/>
      <c r="K21" s="1570"/>
      <c r="L21" s="1570"/>
      <c r="M21" s="1570"/>
      <c r="N21" s="1570"/>
      <c r="O21" s="1570"/>
      <c r="P21" s="1570"/>
      <c r="Q21" s="1570"/>
      <c r="R21" s="1570"/>
      <c r="S21" s="1571"/>
    </row>
    <row r="22" spans="1:19" ht="18" customHeight="1">
      <c r="A22" s="77"/>
      <c r="B22" s="1570"/>
      <c r="C22" s="1570"/>
      <c r="D22" s="1570"/>
      <c r="E22" s="1570"/>
      <c r="F22" s="1570"/>
      <c r="G22" s="1570"/>
      <c r="H22" s="1570"/>
      <c r="I22" s="1570"/>
      <c r="J22" s="1570"/>
      <c r="K22" s="1570"/>
      <c r="L22" s="1570"/>
      <c r="M22" s="1570"/>
      <c r="N22" s="1570"/>
      <c r="O22" s="1570"/>
      <c r="P22" s="1570"/>
      <c r="Q22" s="1570"/>
      <c r="R22" s="1570"/>
      <c r="S22" s="1571"/>
    </row>
    <row r="23" spans="1:19" ht="18" customHeight="1">
      <c r="A23" s="77"/>
      <c r="B23" s="1570"/>
      <c r="C23" s="1570"/>
      <c r="D23" s="1570"/>
      <c r="E23" s="1570"/>
      <c r="F23" s="1570"/>
      <c r="G23" s="1570"/>
      <c r="H23" s="1570"/>
      <c r="I23" s="1570"/>
      <c r="J23" s="1570"/>
      <c r="K23" s="1570"/>
      <c r="L23" s="1570"/>
      <c r="M23" s="1570"/>
      <c r="N23" s="1570"/>
      <c r="O23" s="1570"/>
      <c r="P23" s="1570"/>
      <c r="Q23" s="1570"/>
      <c r="R23" s="1570"/>
      <c r="S23" s="1571"/>
    </row>
    <row r="24" spans="1:19" ht="18" customHeight="1">
      <c r="A24" s="77"/>
      <c r="B24" s="1570"/>
      <c r="C24" s="1570"/>
      <c r="D24" s="1570"/>
      <c r="E24" s="1570"/>
      <c r="F24" s="1570"/>
      <c r="G24" s="1570"/>
      <c r="H24" s="1570"/>
      <c r="I24" s="1570"/>
      <c r="J24" s="1570"/>
      <c r="K24" s="1570"/>
      <c r="L24" s="1570"/>
      <c r="M24" s="1570"/>
      <c r="N24" s="1570"/>
      <c r="O24" s="1570"/>
      <c r="P24" s="1570"/>
      <c r="Q24" s="1570"/>
      <c r="R24" s="1570"/>
      <c r="S24" s="1571"/>
    </row>
    <row r="25" spans="1:19" ht="18" customHeight="1">
      <c r="A25" s="77"/>
      <c r="B25" s="1570"/>
      <c r="C25" s="1570"/>
      <c r="D25" s="1570"/>
      <c r="E25" s="1570"/>
      <c r="F25" s="1570"/>
      <c r="G25" s="1570"/>
      <c r="H25" s="1570"/>
      <c r="I25" s="1570"/>
      <c r="J25" s="1570"/>
      <c r="K25" s="1570"/>
      <c r="L25" s="1570"/>
      <c r="M25" s="1570"/>
      <c r="N25" s="1570"/>
      <c r="O25" s="1570"/>
      <c r="P25" s="1570"/>
      <c r="Q25" s="1570"/>
      <c r="R25" s="1570"/>
      <c r="S25" s="1571"/>
    </row>
    <row r="26" spans="1:19" ht="18" customHeight="1">
      <c r="A26" s="77"/>
      <c r="B26" s="1570"/>
      <c r="C26" s="1570"/>
      <c r="D26" s="1570"/>
      <c r="E26" s="1570"/>
      <c r="F26" s="1570"/>
      <c r="G26" s="1570"/>
      <c r="H26" s="1570"/>
      <c r="I26" s="1570"/>
      <c r="J26" s="1570"/>
      <c r="K26" s="1570"/>
      <c r="L26" s="1570"/>
      <c r="M26" s="1570"/>
      <c r="N26" s="1570"/>
      <c r="O26" s="1570"/>
      <c r="P26" s="1570"/>
      <c r="Q26" s="1570"/>
      <c r="R26" s="1570"/>
      <c r="S26" s="1571"/>
    </row>
    <row r="27" spans="1:19" ht="18" customHeight="1">
      <c r="A27" s="77"/>
      <c r="B27" s="1570"/>
      <c r="C27" s="1570"/>
      <c r="D27" s="1570"/>
      <c r="E27" s="1570"/>
      <c r="F27" s="1570"/>
      <c r="G27" s="1570"/>
      <c r="H27" s="1570"/>
      <c r="I27" s="1570"/>
      <c r="J27" s="1570"/>
      <c r="K27" s="1570"/>
      <c r="L27" s="1570"/>
      <c r="M27" s="1570"/>
      <c r="N27" s="1570"/>
      <c r="O27" s="1570"/>
      <c r="P27" s="1570"/>
      <c r="Q27" s="1570"/>
      <c r="R27" s="1570"/>
      <c r="S27" s="1571"/>
    </row>
    <row r="28" spans="1:19" ht="18" customHeight="1">
      <c r="A28" s="77" t="s">
        <v>41</v>
      </c>
      <c r="S28" s="79"/>
    </row>
    <row r="29" spans="1:19" ht="18" customHeight="1">
      <c r="A29" s="77"/>
      <c r="S29" s="79"/>
    </row>
    <row r="30" spans="1:19" ht="18" customHeight="1">
      <c r="A30" s="77" t="s">
        <v>42</v>
      </c>
      <c r="S30" s="79"/>
    </row>
    <row r="31" spans="1:19" ht="18" customHeight="1">
      <c r="A31" s="77"/>
      <c r="S31" s="79"/>
    </row>
    <row r="32" spans="1:19" ht="18" customHeight="1">
      <c r="A32" s="77"/>
      <c r="C32" s="73" t="s">
        <v>43</v>
      </c>
      <c r="D32" s="73" t="s">
        <v>44</v>
      </c>
      <c r="E32" s="73" t="s">
        <v>45</v>
      </c>
      <c r="S32" s="79"/>
    </row>
    <row r="33" spans="1:19" ht="18" customHeight="1">
      <c r="A33" s="77"/>
      <c r="S33" s="79"/>
    </row>
    <row r="34" spans="1:19" ht="18" customHeight="1">
      <c r="A34" s="77" t="s">
        <v>46</v>
      </c>
      <c r="S34" s="79"/>
    </row>
    <row r="35" spans="1:19" ht="18" customHeight="1">
      <c r="A35" s="77"/>
      <c r="B35" s="1570"/>
      <c r="C35" s="1570"/>
      <c r="D35" s="1570"/>
      <c r="E35" s="1570"/>
      <c r="F35" s="1570"/>
      <c r="G35" s="1570"/>
      <c r="H35" s="1570"/>
      <c r="I35" s="1570"/>
      <c r="J35" s="1570"/>
      <c r="K35" s="1570"/>
      <c r="L35" s="1570"/>
      <c r="M35" s="1570"/>
      <c r="N35" s="1570"/>
      <c r="O35" s="1570"/>
      <c r="P35" s="1570"/>
      <c r="Q35" s="1570"/>
      <c r="R35" s="1570"/>
      <c r="S35" s="1571"/>
    </row>
    <row r="36" spans="1:19" ht="18" customHeight="1">
      <c r="A36" s="77"/>
      <c r="B36" s="1570"/>
      <c r="C36" s="1570"/>
      <c r="D36" s="1570"/>
      <c r="E36" s="1570"/>
      <c r="F36" s="1570"/>
      <c r="G36" s="1570"/>
      <c r="H36" s="1570"/>
      <c r="I36" s="1570"/>
      <c r="J36" s="1570"/>
      <c r="K36" s="1570"/>
      <c r="L36" s="1570"/>
      <c r="M36" s="1570"/>
      <c r="N36" s="1570"/>
      <c r="O36" s="1570"/>
      <c r="P36" s="1570"/>
      <c r="Q36" s="1570"/>
      <c r="R36" s="1570"/>
      <c r="S36" s="1571"/>
    </row>
    <row r="37" spans="1:19" ht="18" customHeight="1">
      <c r="A37" s="77"/>
      <c r="B37" s="1570"/>
      <c r="C37" s="1570"/>
      <c r="D37" s="1570"/>
      <c r="E37" s="1570"/>
      <c r="F37" s="1570"/>
      <c r="G37" s="1570"/>
      <c r="H37" s="1570"/>
      <c r="I37" s="1570"/>
      <c r="J37" s="1570"/>
      <c r="K37" s="1570"/>
      <c r="L37" s="1570"/>
      <c r="M37" s="1570"/>
      <c r="N37" s="1570"/>
      <c r="O37" s="1570"/>
      <c r="P37" s="1570"/>
      <c r="Q37" s="1570"/>
      <c r="R37" s="1570"/>
      <c r="S37" s="1571"/>
    </row>
    <row r="38" spans="1:19" ht="18" customHeight="1">
      <c r="A38" s="77" t="s">
        <v>47</v>
      </c>
      <c r="S38" s="79"/>
    </row>
    <row r="39" spans="1:19" ht="18" customHeight="1">
      <c r="A39" s="77"/>
      <c r="B39" s="1570"/>
      <c r="C39" s="1570"/>
      <c r="D39" s="1570"/>
      <c r="E39" s="1570"/>
      <c r="F39" s="1570"/>
      <c r="G39" s="1570"/>
      <c r="H39" s="1570"/>
      <c r="I39" s="1570"/>
      <c r="J39" s="1570"/>
      <c r="K39" s="1570"/>
      <c r="L39" s="1570"/>
      <c r="M39" s="1570"/>
      <c r="N39" s="1570"/>
      <c r="O39" s="1570"/>
      <c r="P39" s="1570"/>
      <c r="Q39" s="1570"/>
      <c r="R39" s="1570"/>
      <c r="S39" s="1571"/>
    </row>
    <row r="40" spans="1:19" ht="18" customHeight="1">
      <c r="A40" s="77"/>
      <c r="B40" s="1570"/>
      <c r="C40" s="1570"/>
      <c r="D40" s="1570"/>
      <c r="E40" s="1570"/>
      <c r="F40" s="1570"/>
      <c r="G40" s="1570"/>
      <c r="H40" s="1570"/>
      <c r="I40" s="1570"/>
      <c r="J40" s="1570"/>
      <c r="K40" s="1570"/>
      <c r="L40" s="1570"/>
      <c r="M40" s="1570"/>
      <c r="N40" s="1570"/>
      <c r="O40" s="1570"/>
      <c r="P40" s="1570"/>
      <c r="Q40" s="1570"/>
      <c r="R40" s="1570"/>
      <c r="S40" s="1571"/>
    </row>
    <row r="41" spans="1:19" ht="18" customHeight="1">
      <c r="A41" s="77"/>
      <c r="B41" s="1570"/>
      <c r="C41" s="1570"/>
      <c r="D41" s="1570"/>
      <c r="E41" s="1570"/>
      <c r="F41" s="1570"/>
      <c r="G41" s="1570"/>
      <c r="H41" s="1570"/>
      <c r="I41" s="1570"/>
      <c r="J41" s="1570"/>
      <c r="K41" s="1570"/>
      <c r="L41" s="1570"/>
      <c r="M41" s="1570"/>
      <c r="N41" s="1570"/>
      <c r="O41" s="1570"/>
      <c r="P41" s="1570"/>
      <c r="Q41" s="1570"/>
      <c r="R41" s="1570"/>
      <c r="S41" s="1571"/>
    </row>
    <row r="42" spans="1:19" ht="18" customHeight="1">
      <c r="A42" s="77"/>
      <c r="B42" s="1570"/>
      <c r="C42" s="1570"/>
      <c r="D42" s="1570"/>
      <c r="E42" s="1570"/>
      <c r="F42" s="1570"/>
      <c r="G42" s="1570"/>
      <c r="H42" s="1570"/>
      <c r="I42" s="1570"/>
      <c r="J42" s="1570"/>
      <c r="K42" s="1570"/>
      <c r="L42" s="1570"/>
      <c r="M42" s="1570"/>
      <c r="N42" s="1570"/>
      <c r="O42" s="1570"/>
      <c r="P42" s="1570"/>
      <c r="Q42" s="1570"/>
      <c r="R42" s="1570"/>
      <c r="S42" s="1571"/>
    </row>
    <row r="43" spans="1:19" ht="18" customHeight="1">
      <c r="A43" s="77"/>
      <c r="B43" s="1570"/>
      <c r="C43" s="1570"/>
      <c r="D43" s="1570"/>
      <c r="E43" s="1570"/>
      <c r="F43" s="1570"/>
      <c r="G43" s="1570"/>
      <c r="H43" s="1570"/>
      <c r="I43" s="1570"/>
      <c r="J43" s="1570"/>
      <c r="K43" s="1570"/>
      <c r="L43" s="1570"/>
      <c r="M43" s="1570"/>
      <c r="N43" s="1570"/>
      <c r="O43" s="1570"/>
      <c r="P43" s="1570"/>
      <c r="Q43" s="1570"/>
      <c r="R43" s="1570"/>
      <c r="S43" s="1571"/>
    </row>
    <row r="44" spans="1:19" ht="18" customHeight="1">
      <c r="A44" s="80"/>
      <c r="B44" s="1572"/>
      <c r="C44" s="1572"/>
      <c r="D44" s="1572"/>
      <c r="E44" s="1572"/>
      <c r="F44" s="1572"/>
      <c r="G44" s="1572"/>
      <c r="H44" s="1572"/>
      <c r="I44" s="1572"/>
      <c r="J44" s="1572"/>
      <c r="K44" s="1572"/>
      <c r="L44" s="1572"/>
      <c r="M44" s="1572"/>
      <c r="N44" s="1572"/>
      <c r="O44" s="1572"/>
      <c r="P44" s="1572"/>
      <c r="Q44" s="1572"/>
      <c r="R44" s="1572"/>
      <c r="S44" s="1573"/>
    </row>
  </sheetData>
  <mergeCells count="8">
    <mergeCell ref="B16:S27"/>
    <mergeCell ref="B35:S37"/>
    <mergeCell ref="B39:S44"/>
    <mergeCell ref="A3:R3"/>
    <mergeCell ref="C6:I6"/>
    <mergeCell ref="J6:S6"/>
    <mergeCell ref="C7:I7"/>
    <mergeCell ref="J7:S7"/>
  </mergeCells>
  <phoneticPr fontId="4"/>
  <pageMargins left="0.75" right="0.75" top="0.65" bottom="0.63"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S44"/>
  <sheetViews>
    <sheetView view="pageBreakPreview" topLeftCell="A13" zoomScaleNormal="100" workbookViewId="0">
      <selection activeCell="J6" sqref="J6:S6"/>
    </sheetView>
  </sheetViews>
  <sheetFormatPr defaultRowHeight="18" customHeight="1"/>
  <cols>
    <col min="1" max="17" width="4.625" style="72" customWidth="1"/>
    <col min="18" max="19" width="4.125" style="72" customWidth="1"/>
    <col min="20" max="26" width="4.625" style="72" customWidth="1"/>
    <col min="27" max="16384" width="9" style="72"/>
  </cols>
  <sheetData>
    <row r="1" spans="1:19" ht="18" customHeight="1">
      <c r="A1" s="71" t="s">
        <v>25</v>
      </c>
    </row>
    <row r="3" spans="1:19" ht="18" customHeight="1">
      <c r="A3" s="1574" t="s">
        <v>35</v>
      </c>
      <c r="B3" s="1574"/>
      <c r="C3" s="1574"/>
      <c r="D3" s="1574"/>
      <c r="E3" s="1574"/>
      <c r="F3" s="1574"/>
      <c r="G3" s="1574"/>
      <c r="H3" s="1574"/>
      <c r="I3" s="1574"/>
      <c r="J3" s="1574"/>
      <c r="K3" s="1574"/>
      <c r="L3" s="1574"/>
      <c r="M3" s="1574"/>
      <c r="N3" s="1574"/>
      <c r="O3" s="1574"/>
      <c r="P3" s="1574"/>
      <c r="Q3" s="1574"/>
      <c r="R3" s="1574"/>
    </row>
    <row r="4" spans="1:19" ht="18" customHeight="1">
      <c r="A4" s="73"/>
      <c r="B4" s="73"/>
      <c r="C4" s="73"/>
      <c r="D4" s="73"/>
      <c r="E4" s="73"/>
      <c r="F4" s="73"/>
      <c r="G4" s="73"/>
      <c r="H4" s="73"/>
      <c r="I4" s="73"/>
      <c r="J4" s="73"/>
      <c r="K4" s="73"/>
      <c r="L4" s="73"/>
      <c r="M4" s="73"/>
      <c r="N4" s="73"/>
      <c r="O4" s="73"/>
      <c r="P4" s="73"/>
      <c r="Q4" s="73"/>
      <c r="R4" s="73"/>
    </row>
    <row r="6" spans="1:19" ht="18" customHeight="1">
      <c r="C6" s="1575" t="s">
        <v>17</v>
      </c>
      <c r="D6" s="1576"/>
      <c r="E6" s="1576"/>
      <c r="F6" s="1576"/>
      <c r="G6" s="1576"/>
      <c r="H6" s="1576"/>
      <c r="I6" s="1577"/>
      <c r="J6" s="1578" t="s">
        <v>364</v>
      </c>
      <c r="K6" s="1578"/>
      <c r="L6" s="1578"/>
      <c r="M6" s="1578"/>
      <c r="N6" s="1578"/>
      <c r="O6" s="1578"/>
      <c r="P6" s="1578"/>
      <c r="Q6" s="1578"/>
      <c r="R6" s="1578"/>
      <c r="S6" s="1579"/>
    </row>
    <row r="7" spans="1:19" ht="18" customHeight="1">
      <c r="C7" s="1575" t="s">
        <v>36</v>
      </c>
      <c r="D7" s="1576"/>
      <c r="E7" s="1576"/>
      <c r="F7" s="1576"/>
      <c r="G7" s="1576"/>
      <c r="H7" s="1576"/>
      <c r="I7" s="1577"/>
      <c r="J7" s="1578" t="s">
        <v>365</v>
      </c>
      <c r="K7" s="1578"/>
      <c r="L7" s="1578"/>
      <c r="M7" s="1578"/>
      <c r="N7" s="1578"/>
      <c r="O7" s="1578"/>
      <c r="P7" s="1578"/>
      <c r="Q7" s="1578"/>
      <c r="R7" s="1578"/>
      <c r="S7" s="1579"/>
    </row>
    <row r="9" spans="1:19" ht="18" customHeight="1">
      <c r="A9" s="74"/>
      <c r="B9" s="75"/>
      <c r="C9" s="75"/>
      <c r="D9" s="75"/>
      <c r="E9" s="75"/>
      <c r="F9" s="75"/>
      <c r="G9" s="75"/>
      <c r="H9" s="75"/>
      <c r="I9" s="75"/>
      <c r="J9" s="75"/>
      <c r="K9" s="75"/>
      <c r="L9" s="75"/>
      <c r="M9" s="75"/>
      <c r="N9" s="75"/>
      <c r="O9" s="75"/>
      <c r="P9" s="75"/>
      <c r="Q9" s="75"/>
      <c r="R9" s="75"/>
      <c r="S9" s="76"/>
    </row>
    <row r="10" spans="1:19" ht="18" customHeight="1">
      <c r="A10" s="77" t="s">
        <v>37</v>
      </c>
      <c r="M10" s="78" t="s">
        <v>38</v>
      </c>
      <c r="S10" s="79"/>
    </row>
    <row r="11" spans="1:19" ht="18" customHeight="1">
      <c r="A11" s="77"/>
      <c r="S11" s="79"/>
    </row>
    <row r="12" spans="1:19" ht="18" customHeight="1">
      <c r="A12" s="77"/>
      <c r="B12" s="72" t="s">
        <v>39</v>
      </c>
      <c r="S12" s="79"/>
    </row>
    <row r="13" spans="1:19" ht="18" customHeight="1">
      <c r="A13" s="77"/>
      <c r="S13" s="79"/>
    </row>
    <row r="14" spans="1:19" ht="18" customHeight="1">
      <c r="A14" s="77"/>
      <c r="S14" s="79"/>
    </row>
    <row r="15" spans="1:19" ht="18" customHeight="1">
      <c r="A15" s="77" t="s">
        <v>40</v>
      </c>
      <c r="S15" s="79"/>
    </row>
    <row r="16" spans="1:19" ht="18" customHeight="1">
      <c r="A16" s="77"/>
      <c r="S16" s="79"/>
    </row>
    <row r="17" spans="1:19" ht="18" customHeight="1">
      <c r="A17" s="77"/>
      <c r="S17" s="79"/>
    </row>
    <row r="18" spans="1:19" ht="18" customHeight="1">
      <c r="A18" s="77"/>
      <c r="S18" s="79"/>
    </row>
    <row r="19" spans="1:19" ht="18" customHeight="1">
      <c r="A19" s="77"/>
      <c r="S19" s="79"/>
    </row>
    <row r="20" spans="1:19" ht="18" customHeight="1">
      <c r="A20" s="77"/>
      <c r="S20" s="79"/>
    </row>
    <row r="21" spans="1:19" ht="18" customHeight="1">
      <c r="A21" s="77"/>
      <c r="S21" s="79"/>
    </row>
    <row r="22" spans="1:19" ht="18" customHeight="1">
      <c r="A22" s="77"/>
      <c r="S22" s="79"/>
    </row>
    <row r="23" spans="1:19" ht="18" customHeight="1">
      <c r="A23" s="77"/>
      <c r="S23" s="79"/>
    </row>
    <row r="24" spans="1:19" ht="18" customHeight="1">
      <c r="A24" s="77"/>
      <c r="S24" s="79"/>
    </row>
    <row r="25" spans="1:19" ht="18" customHeight="1">
      <c r="A25" s="77"/>
      <c r="S25" s="79"/>
    </row>
    <row r="26" spans="1:19" ht="18" customHeight="1">
      <c r="A26" s="77"/>
      <c r="S26" s="79"/>
    </row>
    <row r="27" spans="1:19" ht="18" customHeight="1">
      <c r="A27" s="77"/>
      <c r="S27" s="79"/>
    </row>
    <row r="28" spans="1:19" ht="18" customHeight="1">
      <c r="A28" s="77" t="s">
        <v>41</v>
      </c>
      <c r="S28" s="79"/>
    </row>
    <row r="29" spans="1:19" ht="18" customHeight="1">
      <c r="A29" s="77"/>
      <c r="S29" s="79"/>
    </row>
    <row r="30" spans="1:19" ht="18" customHeight="1">
      <c r="A30" s="77" t="s">
        <v>42</v>
      </c>
      <c r="S30" s="79"/>
    </row>
    <row r="31" spans="1:19" ht="18" customHeight="1">
      <c r="A31" s="77"/>
      <c r="S31" s="79"/>
    </row>
    <row r="32" spans="1:19" ht="18" customHeight="1">
      <c r="A32" s="77"/>
      <c r="C32" s="73" t="s">
        <v>43</v>
      </c>
      <c r="D32" s="73" t="s">
        <v>44</v>
      </c>
      <c r="E32" s="73" t="s">
        <v>45</v>
      </c>
      <c r="S32" s="79"/>
    </row>
    <row r="33" spans="1:19" ht="18" customHeight="1">
      <c r="A33" s="77"/>
      <c r="S33" s="79"/>
    </row>
    <row r="34" spans="1:19" ht="18" customHeight="1">
      <c r="A34" s="77" t="s">
        <v>46</v>
      </c>
      <c r="S34" s="79"/>
    </row>
    <row r="35" spans="1:19" ht="18" customHeight="1">
      <c r="A35" s="77"/>
      <c r="S35" s="79"/>
    </row>
    <row r="36" spans="1:19" ht="18" customHeight="1">
      <c r="A36" s="77"/>
      <c r="S36" s="79"/>
    </row>
    <row r="37" spans="1:19" ht="18" customHeight="1">
      <c r="A37" s="77"/>
      <c r="S37" s="79"/>
    </row>
    <row r="38" spans="1:19" ht="18" customHeight="1">
      <c r="A38" s="77" t="s">
        <v>47</v>
      </c>
      <c r="S38" s="79"/>
    </row>
    <row r="39" spans="1:19" ht="18" customHeight="1">
      <c r="A39" s="77"/>
      <c r="S39" s="79"/>
    </row>
    <row r="40" spans="1:19" ht="18" customHeight="1">
      <c r="A40" s="77"/>
      <c r="S40" s="79"/>
    </row>
    <row r="41" spans="1:19" ht="18" customHeight="1">
      <c r="A41" s="77"/>
      <c r="S41" s="79"/>
    </row>
    <row r="42" spans="1:19" ht="18" customHeight="1">
      <c r="A42" s="77"/>
      <c r="S42" s="79"/>
    </row>
    <row r="43" spans="1:19" ht="18" customHeight="1">
      <c r="A43" s="77"/>
      <c r="S43" s="79"/>
    </row>
    <row r="44" spans="1:19" ht="18" customHeight="1">
      <c r="A44" s="80"/>
      <c r="B44" s="81"/>
      <c r="C44" s="81"/>
      <c r="D44" s="81"/>
      <c r="E44" s="81"/>
      <c r="F44" s="81"/>
      <c r="G44" s="81"/>
      <c r="H44" s="81"/>
      <c r="I44" s="81"/>
      <c r="J44" s="81"/>
      <c r="K44" s="81"/>
      <c r="L44" s="81"/>
      <c r="M44" s="81"/>
      <c r="N44" s="81"/>
      <c r="O44" s="81"/>
      <c r="P44" s="81"/>
      <c r="Q44" s="81"/>
      <c r="R44" s="81"/>
      <c r="S44" s="82"/>
    </row>
  </sheetData>
  <mergeCells count="5">
    <mergeCell ref="A3:R3"/>
    <mergeCell ref="C6:I6"/>
    <mergeCell ref="J6:S6"/>
    <mergeCell ref="C7:I7"/>
    <mergeCell ref="J7:S7"/>
  </mergeCells>
  <phoneticPr fontId="49"/>
  <pageMargins left="0.75" right="0.75" top="0.65" bottom="0.63" header="0.51200000000000001" footer="0.51200000000000001"/>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I56"/>
  <sheetViews>
    <sheetView view="pageBreakPreview" topLeftCell="A13" zoomScaleNormal="100" workbookViewId="0">
      <selection activeCell="U8" sqref="U8:AA8"/>
    </sheetView>
  </sheetViews>
  <sheetFormatPr defaultRowHeight="13.5"/>
  <cols>
    <col min="1" max="8" width="9" style="84"/>
    <col min="9" max="9" width="12.5" style="84" customWidth="1"/>
    <col min="10" max="16384" width="9" style="84"/>
  </cols>
  <sheetData>
    <row r="1" spans="1:9" ht="17.25">
      <c r="A1" s="83" t="s">
        <v>25</v>
      </c>
    </row>
    <row r="2" spans="1:9" ht="17.25">
      <c r="A2" s="83"/>
    </row>
    <row r="3" spans="1:9" ht="14.25">
      <c r="A3" s="1580" t="s">
        <v>48</v>
      </c>
      <c r="B3" s="1580"/>
      <c r="C3" s="1580"/>
      <c r="D3" s="1580"/>
      <c r="E3" s="1580"/>
      <c r="F3" s="1580"/>
      <c r="G3" s="1580"/>
      <c r="H3" s="1580"/>
      <c r="I3" s="1580"/>
    </row>
    <row r="4" spans="1:9" ht="15" thickBot="1">
      <c r="B4" s="85"/>
      <c r="C4" s="85"/>
      <c r="D4" s="85"/>
      <c r="E4" s="85"/>
      <c r="F4" s="85"/>
      <c r="G4" s="85"/>
      <c r="H4" s="85"/>
    </row>
    <row r="5" spans="1:9" ht="14.25">
      <c r="A5" s="1581" t="s">
        <v>49</v>
      </c>
      <c r="B5" s="1582"/>
      <c r="C5" s="1582"/>
      <c r="D5" s="1583"/>
      <c r="E5" s="1583"/>
      <c r="F5" s="1583"/>
      <c r="G5" s="1583"/>
      <c r="H5" s="1583"/>
      <c r="I5" s="1584"/>
    </row>
    <row r="6" spans="1:9" ht="15" thickBot="1">
      <c r="A6" s="1585" t="s">
        <v>50</v>
      </c>
      <c r="B6" s="1586"/>
      <c r="C6" s="1586"/>
      <c r="D6" s="1587"/>
      <c r="E6" s="1587"/>
      <c r="F6" s="1587"/>
      <c r="G6" s="1587"/>
      <c r="H6" s="1587"/>
      <c r="I6" s="1588"/>
    </row>
    <row r="7" spans="1:9" ht="14.25" thickBot="1"/>
    <row r="8" spans="1:9">
      <c r="A8" s="1595" t="s">
        <v>51</v>
      </c>
      <c r="B8" s="1596"/>
      <c r="C8" s="1596"/>
      <c r="D8" s="1596"/>
      <c r="E8" s="1596"/>
      <c r="F8" s="1596"/>
      <c r="G8" s="1596"/>
      <c r="H8" s="1596"/>
      <c r="I8" s="1597"/>
    </row>
    <row r="9" spans="1:9">
      <c r="A9" s="86" t="s">
        <v>52</v>
      </c>
      <c r="I9" s="87"/>
    </row>
    <row r="10" spans="1:9">
      <c r="A10" s="1589"/>
      <c r="B10" s="1590"/>
      <c r="C10" s="1590"/>
      <c r="D10" s="1590"/>
      <c r="E10" s="1590"/>
      <c r="F10" s="1590"/>
      <c r="G10" s="1590"/>
      <c r="H10" s="1590"/>
      <c r="I10" s="1591"/>
    </row>
    <row r="11" spans="1:9">
      <c r="A11" s="1589"/>
      <c r="B11" s="1590"/>
      <c r="C11" s="1590"/>
      <c r="D11" s="1590"/>
      <c r="E11" s="1590"/>
      <c r="F11" s="1590"/>
      <c r="G11" s="1590"/>
      <c r="H11" s="1590"/>
      <c r="I11" s="1591"/>
    </row>
    <row r="12" spans="1:9">
      <c r="A12" s="1589"/>
      <c r="B12" s="1590"/>
      <c r="C12" s="1590"/>
      <c r="D12" s="1590"/>
      <c r="E12" s="1590"/>
      <c r="F12" s="1590"/>
      <c r="G12" s="1590"/>
      <c r="H12" s="1590"/>
      <c r="I12" s="1591"/>
    </row>
    <row r="13" spans="1:9">
      <c r="A13" s="1589"/>
      <c r="B13" s="1590"/>
      <c r="C13" s="1590"/>
      <c r="D13" s="1590"/>
      <c r="E13" s="1590"/>
      <c r="F13" s="1590"/>
      <c r="G13" s="1590"/>
      <c r="H13" s="1590"/>
      <c r="I13" s="1591"/>
    </row>
    <row r="14" spans="1:9">
      <c r="A14" s="1589"/>
      <c r="B14" s="1590"/>
      <c r="C14" s="1590"/>
      <c r="D14" s="1590"/>
      <c r="E14" s="1590"/>
      <c r="F14" s="1590"/>
      <c r="G14" s="1590"/>
      <c r="H14" s="1590"/>
      <c r="I14" s="1591"/>
    </row>
    <row r="15" spans="1:9">
      <c r="A15" s="1589"/>
      <c r="B15" s="1590"/>
      <c r="C15" s="1590"/>
      <c r="D15" s="1590"/>
      <c r="E15" s="1590"/>
      <c r="F15" s="1590"/>
      <c r="G15" s="1590"/>
      <c r="H15" s="1590"/>
      <c r="I15" s="1591"/>
    </row>
    <row r="16" spans="1:9">
      <c r="A16" s="1589"/>
      <c r="B16" s="1590"/>
      <c r="C16" s="1590"/>
      <c r="D16" s="1590"/>
      <c r="E16" s="1590"/>
      <c r="F16" s="1590"/>
      <c r="G16" s="1590"/>
      <c r="H16" s="1590"/>
      <c r="I16" s="1591"/>
    </row>
    <row r="17" spans="1:9">
      <c r="A17" s="1589"/>
      <c r="B17" s="1590"/>
      <c r="C17" s="1590"/>
      <c r="D17" s="1590"/>
      <c r="E17" s="1590"/>
      <c r="F17" s="1590"/>
      <c r="G17" s="1590"/>
      <c r="H17" s="1590"/>
      <c r="I17" s="1591"/>
    </row>
    <row r="18" spans="1:9">
      <c r="A18" s="86" t="s">
        <v>53</v>
      </c>
      <c r="I18" s="87"/>
    </row>
    <row r="19" spans="1:9">
      <c r="A19" s="1589"/>
      <c r="B19" s="1590"/>
      <c r="C19" s="1590"/>
      <c r="D19" s="1590"/>
      <c r="E19" s="1590"/>
      <c r="F19" s="1590"/>
      <c r="G19" s="1590"/>
      <c r="H19" s="1590"/>
      <c r="I19" s="1591"/>
    </row>
    <row r="20" spans="1:9">
      <c r="A20" s="1589"/>
      <c r="B20" s="1590"/>
      <c r="C20" s="1590"/>
      <c r="D20" s="1590"/>
      <c r="E20" s="1590"/>
      <c r="F20" s="1590"/>
      <c r="G20" s="1590"/>
      <c r="H20" s="1590"/>
      <c r="I20" s="1591"/>
    </row>
    <row r="21" spans="1:9">
      <c r="A21" s="1589"/>
      <c r="B21" s="1590"/>
      <c r="C21" s="1590"/>
      <c r="D21" s="1590"/>
      <c r="E21" s="1590"/>
      <c r="F21" s="1590"/>
      <c r="G21" s="1590"/>
      <c r="H21" s="1590"/>
      <c r="I21" s="1591"/>
    </row>
    <row r="22" spans="1:9">
      <c r="A22" s="1589"/>
      <c r="B22" s="1590"/>
      <c r="C22" s="1590"/>
      <c r="D22" s="1590"/>
      <c r="E22" s="1590"/>
      <c r="F22" s="1590"/>
      <c r="G22" s="1590"/>
      <c r="H22" s="1590"/>
      <c r="I22" s="1591"/>
    </row>
    <row r="23" spans="1:9">
      <c r="A23" s="1589"/>
      <c r="B23" s="1590"/>
      <c r="C23" s="1590"/>
      <c r="D23" s="1590"/>
      <c r="E23" s="1590"/>
      <c r="F23" s="1590"/>
      <c r="G23" s="1590"/>
      <c r="H23" s="1590"/>
      <c r="I23" s="1591"/>
    </row>
    <row r="24" spans="1:9">
      <c r="A24" s="1589"/>
      <c r="B24" s="1590"/>
      <c r="C24" s="1590"/>
      <c r="D24" s="1590"/>
      <c r="E24" s="1590"/>
      <c r="F24" s="1590"/>
      <c r="G24" s="1590"/>
      <c r="H24" s="1590"/>
      <c r="I24" s="1591"/>
    </row>
    <row r="25" spans="1:9">
      <c r="A25" s="1589"/>
      <c r="B25" s="1590"/>
      <c r="C25" s="1590"/>
      <c r="D25" s="1590"/>
      <c r="E25" s="1590"/>
      <c r="F25" s="1590"/>
      <c r="G25" s="1590"/>
      <c r="H25" s="1590"/>
      <c r="I25" s="1591"/>
    </row>
    <row r="26" spans="1:9">
      <c r="A26" s="1589"/>
      <c r="B26" s="1590"/>
      <c r="C26" s="1590"/>
      <c r="D26" s="1590"/>
      <c r="E26" s="1590"/>
      <c r="F26" s="1590"/>
      <c r="G26" s="1590"/>
      <c r="H26" s="1590"/>
      <c r="I26" s="1591"/>
    </row>
    <row r="27" spans="1:9">
      <c r="A27" s="1589"/>
      <c r="B27" s="1590"/>
      <c r="C27" s="1590"/>
      <c r="D27" s="1590"/>
      <c r="E27" s="1590"/>
      <c r="F27" s="1590"/>
      <c r="G27" s="1590"/>
      <c r="H27" s="1590"/>
      <c r="I27" s="1591"/>
    </row>
    <row r="28" spans="1:9">
      <c r="A28" s="1589"/>
      <c r="B28" s="1590"/>
      <c r="C28" s="1590"/>
      <c r="D28" s="1590"/>
      <c r="E28" s="1590"/>
      <c r="F28" s="1590"/>
      <c r="G28" s="1590"/>
      <c r="H28" s="1590"/>
      <c r="I28" s="1591"/>
    </row>
    <row r="29" spans="1:9">
      <c r="A29" s="1589"/>
      <c r="B29" s="1590"/>
      <c r="C29" s="1590"/>
      <c r="D29" s="1590"/>
      <c r="E29" s="1590"/>
      <c r="F29" s="1590"/>
      <c r="G29" s="1590"/>
      <c r="H29" s="1590"/>
      <c r="I29" s="1591"/>
    </row>
    <row r="30" spans="1:9">
      <c r="A30" s="1589"/>
      <c r="B30" s="1590"/>
      <c r="C30" s="1590"/>
      <c r="D30" s="1590"/>
      <c r="E30" s="1590"/>
      <c r="F30" s="1590"/>
      <c r="G30" s="1590"/>
      <c r="H30" s="1590"/>
      <c r="I30" s="1591"/>
    </row>
    <row r="31" spans="1:9">
      <c r="A31" s="86" t="s">
        <v>54</v>
      </c>
      <c r="I31" s="87"/>
    </row>
    <row r="32" spans="1:9">
      <c r="A32" s="1589"/>
      <c r="B32" s="1590"/>
      <c r="C32" s="1590"/>
      <c r="D32" s="1590"/>
      <c r="E32" s="1590"/>
      <c r="F32" s="1590"/>
      <c r="G32" s="1590"/>
      <c r="H32" s="1590"/>
      <c r="I32" s="1591"/>
    </row>
    <row r="33" spans="1:9">
      <c r="A33" s="1589"/>
      <c r="B33" s="1590"/>
      <c r="C33" s="1590"/>
      <c r="D33" s="1590"/>
      <c r="E33" s="1590"/>
      <c r="F33" s="1590"/>
      <c r="G33" s="1590"/>
      <c r="H33" s="1590"/>
      <c r="I33" s="1591"/>
    </row>
    <row r="34" spans="1:9">
      <c r="A34" s="1589"/>
      <c r="B34" s="1590"/>
      <c r="C34" s="1590"/>
      <c r="D34" s="1590"/>
      <c r="E34" s="1590"/>
      <c r="F34" s="1590"/>
      <c r="G34" s="1590"/>
      <c r="H34" s="1590"/>
      <c r="I34" s="1591"/>
    </row>
    <row r="35" spans="1:9">
      <c r="A35" s="1589"/>
      <c r="B35" s="1590"/>
      <c r="C35" s="1590"/>
      <c r="D35" s="1590"/>
      <c r="E35" s="1590"/>
      <c r="F35" s="1590"/>
      <c r="G35" s="1590"/>
      <c r="H35" s="1590"/>
      <c r="I35" s="1591"/>
    </row>
    <row r="36" spans="1:9">
      <c r="A36" s="1589"/>
      <c r="B36" s="1590"/>
      <c r="C36" s="1590"/>
      <c r="D36" s="1590"/>
      <c r="E36" s="1590"/>
      <c r="F36" s="1590"/>
      <c r="G36" s="1590"/>
      <c r="H36" s="1590"/>
      <c r="I36" s="1591"/>
    </row>
    <row r="37" spans="1:9">
      <c r="A37" s="1589"/>
      <c r="B37" s="1590"/>
      <c r="C37" s="1590"/>
      <c r="D37" s="1590"/>
      <c r="E37" s="1590"/>
      <c r="F37" s="1590"/>
      <c r="G37" s="1590"/>
      <c r="H37" s="1590"/>
      <c r="I37" s="1591"/>
    </row>
    <row r="38" spans="1:9">
      <c r="A38" s="1589"/>
      <c r="B38" s="1590"/>
      <c r="C38" s="1590"/>
      <c r="D38" s="1590"/>
      <c r="E38" s="1590"/>
      <c r="F38" s="1590"/>
      <c r="G38" s="1590"/>
      <c r="H38" s="1590"/>
      <c r="I38" s="1591"/>
    </row>
    <row r="39" spans="1:9">
      <c r="A39" s="1589"/>
      <c r="B39" s="1590"/>
      <c r="C39" s="1590"/>
      <c r="D39" s="1590"/>
      <c r="E39" s="1590"/>
      <c r="F39" s="1590"/>
      <c r="G39" s="1590"/>
      <c r="H39" s="1590"/>
      <c r="I39" s="1591"/>
    </row>
    <row r="40" spans="1:9">
      <c r="A40" s="1589"/>
      <c r="B40" s="1590"/>
      <c r="C40" s="1590"/>
      <c r="D40" s="1590"/>
      <c r="E40" s="1590"/>
      <c r="F40" s="1590"/>
      <c r="G40" s="1590"/>
      <c r="H40" s="1590"/>
      <c r="I40" s="1591"/>
    </row>
    <row r="41" spans="1:9">
      <c r="A41" s="1589"/>
      <c r="B41" s="1590"/>
      <c r="C41" s="1590"/>
      <c r="D41" s="1590"/>
      <c r="E41" s="1590"/>
      <c r="F41" s="1590"/>
      <c r="G41" s="1590"/>
      <c r="H41" s="1590"/>
      <c r="I41" s="1591"/>
    </row>
    <row r="42" spans="1:9">
      <c r="A42" s="86" t="s">
        <v>55</v>
      </c>
      <c r="I42" s="87"/>
    </row>
    <row r="43" spans="1:9">
      <c r="A43" s="1589"/>
      <c r="B43" s="1590"/>
      <c r="C43" s="1590"/>
      <c r="D43" s="1590"/>
      <c r="E43" s="1590"/>
      <c r="F43" s="1590"/>
      <c r="G43" s="1590"/>
      <c r="H43" s="1590"/>
      <c r="I43" s="1591"/>
    </row>
    <row r="44" spans="1:9">
      <c r="A44" s="1589"/>
      <c r="B44" s="1590"/>
      <c r="C44" s="1590"/>
      <c r="D44" s="1590"/>
      <c r="E44" s="1590"/>
      <c r="F44" s="1590"/>
      <c r="G44" s="1590"/>
      <c r="H44" s="1590"/>
      <c r="I44" s="1591"/>
    </row>
    <row r="45" spans="1:9">
      <c r="A45" s="1589"/>
      <c r="B45" s="1590"/>
      <c r="C45" s="1590"/>
      <c r="D45" s="1590"/>
      <c r="E45" s="1590"/>
      <c r="F45" s="1590"/>
      <c r="G45" s="1590"/>
      <c r="H45" s="1590"/>
      <c r="I45" s="1591"/>
    </row>
    <row r="46" spans="1:9">
      <c r="A46" s="1589"/>
      <c r="B46" s="1590"/>
      <c r="C46" s="1590"/>
      <c r="D46" s="1590"/>
      <c r="E46" s="1590"/>
      <c r="F46" s="1590"/>
      <c r="G46" s="1590"/>
      <c r="H46" s="1590"/>
      <c r="I46" s="1591"/>
    </row>
    <row r="47" spans="1:9">
      <c r="A47" s="1589"/>
      <c r="B47" s="1590"/>
      <c r="C47" s="1590"/>
      <c r="D47" s="1590"/>
      <c r="E47" s="1590"/>
      <c r="F47" s="1590"/>
      <c r="G47" s="1590"/>
      <c r="H47" s="1590"/>
      <c r="I47" s="1591"/>
    </row>
    <row r="48" spans="1:9">
      <c r="A48" s="1589"/>
      <c r="B48" s="1590"/>
      <c r="C48" s="1590"/>
      <c r="D48" s="1590"/>
      <c r="E48" s="1590"/>
      <c r="F48" s="1590"/>
      <c r="G48" s="1590"/>
      <c r="H48" s="1590"/>
      <c r="I48" s="1591"/>
    </row>
    <row r="49" spans="1:9">
      <c r="A49" s="1589"/>
      <c r="B49" s="1590"/>
      <c r="C49" s="1590"/>
      <c r="D49" s="1590"/>
      <c r="E49" s="1590"/>
      <c r="F49" s="1590"/>
      <c r="G49" s="1590"/>
      <c r="H49" s="1590"/>
      <c r="I49" s="1591"/>
    </row>
    <row r="50" spans="1:9">
      <c r="A50" s="1589"/>
      <c r="B50" s="1590"/>
      <c r="C50" s="1590"/>
      <c r="D50" s="1590"/>
      <c r="E50" s="1590"/>
      <c r="F50" s="1590"/>
      <c r="G50" s="1590"/>
      <c r="H50" s="1590"/>
      <c r="I50" s="1591"/>
    </row>
    <row r="51" spans="1:9">
      <c r="A51" s="1589"/>
      <c r="B51" s="1590"/>
      <c r="C51" s="1590"/>
      <c r="D51" s="1590"/>
      <c r="E51" s="1590"/>
      <c r="F51" s="1590"/>
      <c r="G51" s="1590"/>
      <c r="H51" s="1590"/>
      <c r="I51" s="1591"/>
    </row>
    <row r="52" spans="1:9">
      <c r="A52" s="1589"/>
      <c r="B52" s="1590"/>
      <c r="C52" s="1590"/>
      <c r="D52" s="1590"/>
      <c r="E52" s="1590"/>
      <c r="F52" s="1590"/>
      <c r="G52" s="1590"/>
      <c r="H52" s="1590"/>
      <c r="I52" s="1591"/>
    </row>
    <row r="53" spans="1:9">
      <c r="A53" s="1589"/>
      <c r="B53" s="1590"/>
      <c r="C53" s="1590"/>
      <c r="D53" s="1590"/>
      <c r="E53" s="1590"/>
      <c r="F53" s="1590"/>
      <c r="G53" s="1590"/>
      <c r="H53" s="1590"/>
      <c r="I53" s="1591"/>
    </row>
    <row r="54" spans="1:9" ht="14.25" thickBot="1">
      <c r="A54" s="1592"/>
      <c r="B54" s="1593"/>
      <c r="C54" s="1593"/>
      <c r="D54" s="1593"/>
      <c r="E54" s="1593"/>
      <c r="F54" s="1593"/>
      <c r="G54" s="1593"/>
      <c r="H54" s="1593"/>
      <c r="I54" s="1594"/>
    </row>
    <row r="55" spans="1:9">
      <c r="A55" s="92" t="s">
        <v>56</v>
      </c>
    </row>
    <row r="56" spans="1:9">
      <c r="A56" s="92" t="s">
        <v>57</v>
      </c>
    </row>
  </sheetData>
  <mergeCells count="10">
    <mergeCell ref="A10:I17"/>
    <mergeCell ref="A19:I30"/>
    <mergeCell ref="A32:I41"/>
    <mergeCell ref="A43:I54"/>
    <mergeCell ref="A8:I8"/>
    <mergeCell ref="A3:I3"/>
    <mergeCell ref="A5:C5"/>
    <mergeCell ref="D5:I5"/>
    <mergeCell ref="A6:C6"/>
    <mergeCell ref="D6:I6"/>
  </mergeCells>
  <phoneticPr fontId="4"/>
  <pageMargins left="0.75" right="0.75" top="1"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I56"/>
  <sheetViews>
    <sheetView view="pageBreakPreview" zoomScaleNormal="100" workbookViewId="0">
      <selection activeCell="R6" sqref="R6"/>
    </sheetView>
  </sheetViews>
  <sheetFormatPr defaultRowHeight="13.5"/>
  <cols>
    <col min="1" max="8" width="9" style="84"/>
    <col min="9" max="9" width="12.5" style="84" customWidth="1"/>
    <col min="10" max="10" width="17.625" style="84" customWidth="1"/>
    <col min="11" max="16384" width="9" style="84"/>
  </cols>
  <sheetData>
    <row r="1" spans="1:9" ht="17.25">
      <c r="A1" s="83" t="s">
        <v>439</v>
      </c>
    </row>
    <row r="2" spans="1:9" ht="17.25">
      <c r="A2" s="83"/>
    </row>
    <row r="3" spans="1:9" ht="14.25">
      <c r="A3" s="1580" t="s">
        <v>340</v>
      </c>
      <c r="B3" s="1580"/>
      <c r="C3" s="1580"/>
      <c r="D3" s="1580"/>
      <c r="E3" s="1580"/>
      <c r="F3" s="1580"/>
      <c r="G3" s="1580"/>
      <c r="H3" s="1580"/>
      <c r="I3" s="1580"/>
    </row>
    <row r="4" spans="1:9" ht="15" thickBot="1">
      <c r="B4" s="85"/>
      <c r="C4" s="85"/>
      <c r="D4" s="85"/>
      <c r="E4" s="85"/>
      <c r="F4" s="85"/>
      <c r="G4" s="85"/>
      <c r="H4" s="85"/>
    </row>
    <row r="5" spans="1:9" ht="14.25">
      <c r="A5" s="1581" t="s">
        <v>341</v>
      </c>
      <c r="B5" s="1582"/>
      <c r="C5" s="1582"/>
      <c r="D5" s="1607" t="s">
        <v>334</v>
      </c>
      <c r="E5" s="1607"/>
      <c r="F5" s="1607"/>
      <c r="G5" s="1607"/>
      <c r="H5" s="1607"/>
      <c r="I5" s="1608"/>
    </row>
    <row r="6" spans="1:9" ht="15" thickBot="1">
      <c r="A6" s="1585" t="s">
        <v>342</v>
      </c>
      <c r="B6" s="1586"/>
      <c r="C6" s="1586"/>
      <c r="D6" s="1609" t="s">
        <v>224</v>
      </c>
      <c r="E6" s="1609"/>
      <c r="F6" s="1609"/>
      <c r="G6" s="1609"/>
      <c r="H6" s="1609"/>
      <c r="I6" s="1610"/>
    </row>
    <row r="7" spans="1:9" ht="14.25" thickBot="1"/>
    <row r="8" spans="1:9">
      <c r="A8" s="1595" t="s">
        <v>343</v>
      </c>
      <c r="B8" s="1596"/>
      <c r="C8" s="1596"/>
      <c r="D8" s="1596"/>
      <c r="E8" s="1596"/>
      <c r="F8" s="1596"/>
      <c r="G8" s="1596"/>
      <c r="H8" s="1596"/>
      <c r="I8" s="1597"/>
    </row>
    <row r="9" spans="1:9">
      <c r="A9" s="86" t="s">
        <v>344</v>
      </c>
      <c r="I9" s="87"/>
    </row>
    <row r="10" spans="1:9">
      <c r="A10" s="1604" t="s">
        <v>360</v>
      </c>
      <c r="B10" s="1605"/>
      <c r="C10" s="1605"/>
      <c r="D10" s="1605"/>
      <c r="E10" s="1605"/>
      <c r="F10" s="1605"/>
      <c r="G10" s="1605"/>
      <c r="H10" s="1605"/>
      <c r="I10" s="1606"/>
    </row>
    <row r="11" spans="1:9" ht="13.5" customHeight="1">
      <c r="A11" s="1604"/>
      <c r="B11" s="1605"/>
      <c r="C11" s="1605"/>
      <c r="D11" s="1605"/>
      <c r="E11" s="1605"/>
      <c r="F11" s="1605"/>
      <c r="G11" s="1605"/>
      <c r="H11" s="1605"/>
      <c r="I11" s="1606"/>
    </row>
    <row r="12" spans="1:9">
      <c r="A12" s="1604"/>
      <c r="B12" s="1605"/>
      <c r="C12" s="1605"/>
      <c r="D12" s="1605"/>
      <c r="E12" s="1605"/>
      <c r="F12" s="1605"/>
      <c r="G12" s="1605"/>
      <c r="H12" s="1605"/>
      <c r="I12" s="1606"/>
    </row>
    <row r="13" spans="1:9">
      <c r="A13" s="1604"/>
      <c r="B13" s="1605"/>
      <c r="C13" s="1605"/>
      <c r="D13" s="1605"/>
      <c r="E13" s="1605"/>
      <c r="F13" s="1605"/>
      <c r="G13" s="1605"/>
      <c r="H13" s="1605"/>
      <c r="I13" s="1606"/>
    </row>
    <row r="14" spans="1:9" ht="14.25" customHeight="1">
      <c r="A14" s="1604"/>
      <c r="B14" s="1605"/>
      <c r="C14" s="1605"/>
      <c r="D14" s="1605"/>
      <c r="E14" s="1605"/>
      <c r="F14" s="1605"/>
      <c r="G14" s="1605"/>
      <c r="H14" s="1605"/>
      <c r="I14" s="1606"/>
    </row>
    <row r="15" spans="1:9">
      <c r="A15" s="1604"/>
      <c r="B15" s="1605"/>
      <c r="C15" s="1605"/>
      <c r="D15" s="1605"/>
      <c r="E15" s="1605"/>
      <c r="F15" s="1605"/>
      <c r="G15" s="1605"/>
      <c r="H15" s="1605"/>
      <c r="I15" s="1606"/>
    </row>
    <row r="16" spans="1:9">
      <c r="A16" s="1604"/>
      <c r="B16" s="1605"/>
      <c r="C16" s="1605"/>
      <c r="D16" s="1605"/>
      <c r="E16" s="1605"/>
      <c r="F16" s="1605"/>
      <c r="G16" s="1605"/>
      <c r="H16" s="1605"/>
      <c r="I16" s="1606"/>
    </row>
    <row r="17" spans="1:9">
      <c r="A17" s="1604"/>
      <c r="B17" s="1605"/>
      <c r="C17" s="1605"/>
      <c r="D17" s="1605"/>
      <c r="E17" s="1605"/>
      <c r="F17" s="1605"/>
      <c r="G17" s="1605"/>
      <c r="H17" s="1605"/>
      <c r="I17" s="1606"/>
    </row>
    <row r="18" spans="1:9">
      <c r="A18" s="1604"/>
      <c r="B18" s="1605"/>
      <c r="C18" s="1605"/>
      <c r="D18" s="1605"/>
      <c r="E18" s="1605"/>
      <c r="F18" s="1605"/>
      <c r="G18" s="1605"/>
      <c r="H18" s="1605"/>
      <c r="I18" s="1606"/>
    </row>
    <row r="19" spans="1:9">
      <c r="A19" s="1604"/>
      <c r="B19" s="1605"/>
      <c r="C19" s="1605"/>
      <c r="D19" s="1605"/>
      <c r="E19" s="1605"/>
      <c r="F19" s="1605"/>
      <c r="G19" s="1605"/>
      <c r="H19" s="1605"/>
      <c r="I19" s="1606"/>
    </row>
    <row r="20" spans="1:9" ht="13.5" customHeight="1">
      <c r="A20" s="1604"/>
      <c r="B20" s="1605"/>
      <c r="C20" s="1605"/>
      <c r="D20" s="1605"/>
      <c r="E20" s="1605"/>
      <c r="F20" s="1605"/>
      <c r="G20" s="1605"/>
      <c r="H20" s="1605"/>
      <c r="I20" s="1606"/>
    </row>
    <row r="21" spans="1:9">
      <c r="A21" s="212"/>
      <c r="B21" s="213"/>
      <c r="C21" s="213"/>
      <c r="D21" s="213"/>
      <c r="E21" s="213"/>
      <c r="F21" s="213"/>
      <c r="G21" s="213"/>
      <c r="H21" s="213"/>
      <c r="I21" s="214"/>
    </row>
    <row r="22" spans="1:9">
      <c r="A22" s="86" t="s">
        <v>345</v>
      </c>
      <c r="I22" s="87"/>
    </row>
    <row r="23" spans="1:9">
      <c r="A23" s="1604" t="s">
        <v>346</v>
      </c>
      <c r="B23" s="1605"/>
      <c r="C23" s="1605"/>
      <c r="D23" s="1605"/>
      <c r="E23" s="1605"/>
      <c r="F23" s="1605"/>
      <c r="G23" s="1605"/>
      <c r="H23" s="1605"/>
      <c r="I23" s="1606"/>
    </row>
    <row r="24" spans="1:9">
      <c r="A24" s="1604"/>
      <c r="B24" s="1605"/>
      <c r="C24" s="1605"/>
      <c r="D24" s="1605"/>
      <c r="E24" s="1605"/>
      <c r="F24" s="1605"/>
      <c r="G24" s="1605"/>
      <c r="H24" s="1605"/>
      <c r="I24" s="1606"/>
    </row>
    <row r="25" spans="1:9">
      <c r="A25" s="1604"/>
      <c r="B25" s="1605"/>
      <c r="C25" s="1605"/>
      <c r="D25" s="1605"/>
      <c r="E25" s="1605"/>
      <c r="F25" s="1605"/>
      <c r="G25" s="1605"/>
      <c r="H25" s="1605"/>
      <c r="I25" s="1606"/>
    </row>
    <row r="26" spans="1:9">
      <c r="A26" s="1604"/>
      <c r="B26" s="1605"/>
      <c r="C26" s="1605"/>
      <c r="D26" s="1605"/>
      <c r="E26" s="1605"/>
      <c r="F26" s="1605"/>
      <c r="G26" s="1605"/>
      <c r="H26" s="1605"/>
      <c r="I26" s="1606"/>
    </row>
    <row r="27" spans="1:9">
      <c r="A27" s="1604"/>
      <c r="B27" s="1605"/>
      <c r="C27" s="1605"/>
      <c r="D27" s="1605"/>
      <c r="E27" s="1605"/>
      <c r="F27" s="1605"/>
      <c r="G27" s="1605"/>
      <c r="H27" s="1605"/>
      <c r="I27" s="1606"/>
    </row>
    <row r="28" spans="1:9">
      <c r="A28" s="1604"/>
      <c r="B28" s="1605"/>
      <c r="C28" s="1605"/>
      <c r="D28" s="1605"/>
      <c r="E28" s="1605"/>
      <c r="F28" s="1605"/>
      <c r="G28" s="1605"/>
      <c r="H28" s="1605"/>
      <c r="I28" s="1606"/>
    </row>
    <row r="29" spans="1:9">
      <c r="A29" s="215"/>
      <c r="B29" s="216"/>
      <c r="C29" s="216"/>
      <c r="D29" s="216"/>
      <c r="E29" s="216"/>
      <c r="F29" s="216"/>
      <c r="G29" s="216"/>
      <c r="H29" s="141"/>
      <c r="I29" s="217"/>
    </row>
    <row r="30" spans="1:9">
      <c r="A30" s="215"/>
      <c r="B30" s="216"/>
      <c r="C30" s="216"/>
      <c r="D30" s="216"/>
      <c r="E30" s="216"/>
      <c r="F30" s="216"/>
      <c r="G30" s="216"/>
      <c r="H30" s="141"/>
      <c r="I30" s="217"/>
    </row>
    <row r="31" spans="1:9">
      <c r="A31" s="215"/>
      <c r="B31" s="216"/>
      <c r="C31" s="216"/>
      <c r="D31" s="216"/>
      <c r="E31" s="216"/>
      <c r="F31" s="216"/>
      <c r="G31" s="216"/>
      <c r="H31" s="141"/>
      <c r="I31" s="217"/>
    </row>
    <row r="32" spans="1:9">
      <c r="A32" s="215"/>
      <c r="B32" s="216"/>
      <c r="C32" s="216"/>
      <c r="D32" s="216"/>
      <c r="E32" s="216"/>
      <c r="F32" s="216"/>
      <c r="G32" s="216"/>
      <c r="H32" s="141"/>
      <c r="I32" s="217"/>
    </row>
    <row r="33" spans="1:9">
      <c r="A33" s="215"/>
      <c r="B33" s="216"/>
      <c r="C33" s="216"/>
      <c r="D33" s="216"/>
      <c r="E33" s="216"/>
      <c r="F33" s="216"/>
      <c r="G33" s="216"/>
      <c r="H33" s="141"/>
      <c r="I33" s="217"/>
    </row>
    <row r="34" spans="1:9">
      <c r="A34" s="86" t="s">
        <v>347</v>
      </c>
      <c r="I34" s="87"/>
    </row>
    <row r="35" spans="1:9">
      <c r="A35" s="88" t="s">
        <v>348</v>
      </c>
      <c r="I35" s="87"/>
    </row>
    <row r="36" spans="1:9">
      <c r="A36" s="88"/>
      <c r="I36" s="87"/>
    </row>
    <row r="37" spans="1:9">
      <c r="A37" s="88"/>
      <c r="I37" s="87"/>
    </row>
    <row r="38" spans="1:9">
      <c r="A38" s="88"/>
      <c r="I38" s="87"/>
    </row>
    <row r="39" spans="1:9">
      <c r="A39" s="88"/>
      <c r="I39" s="87"/>
    </row>
    <row r="40" spans="1:9">
      <c r="A40" s="88"/>
      <c r="I40" s="87"/>
    </row>
    <row r="41" spans="1:9">
      <c r="A41" s="86" t="s">
        <v>349</v>
      </c>
      <c r="I41" s="87"/>
    </row>
    <row r="42" spans="1:9">
      <c r="A42" s="1598" t="s">
        <v>350</v>
      </c>
      <c r="B42" s="1599"/>
      <c r="C42" s="1599"/>
      <c r="D42" s="1599"/>
      <c r="E42" s="1599"/>
      <c r="F42" s="1599"/>
      <c r="G42" s="1599"/>
      <c r="H42" s="1599"/>
      <c r="I42" s="1600"/>
    </row>
    <row r="43" spans="1:9" ht="13.5" customHeight="1">
      <c r="A43" s="218" t="s">
        <v>351</v>
      </c>
      <c r="B43" s="219"/>
      <c r="C43" s="219"/>
      <c r="D43" s="219"/>
      <c r="E43" s="219"/>
      <c r="F43" s="219"/>
      <c r="G43" s="219"/>
      <c r="H43" s="219"/>
      <c r="I43" s="220"/>
    </row>
    <row r="44" spans="1:9">
      <c r="A44" s="1598" t="s">
        <v>363</v>
      </c>
      <c r="B44" s="1599"/>
      <c r="C44" s="1599"/>
      <c r="D44" s="1599"/>
      <c r="E44" s="1599"/>
      <c r="F44" s="1599"/>
      <c r="G44" s="1599"/>
      <c r="H44" s="1599"/>
      <c r="I44" s="1600"/>
    </row>
    <row r="45" spans="1:9">
      <c r="A45" s="1598" t="s">
        <v>352</v>
      </c>
      <c r="B45" s="1599"/>
      <c r="C45" s="1599"/>
      <c r="D45" s="1599"/>
      <c r="E45" s="1599"/>
      <c r="F45" s="1599"/>
      <c r="G45" s="1599"/>
      <c r="H45" s="1599"/>
      <c r="I45" s="1600"/>
    </row>
    <row r="46" spans="1:9">
      <c r="A46" s="1598" t="s">
        <v>353</v>
      </c>
      <c r="B46" s="1599"/>
      <c r="C46" s="1599"/>
      <c r="D46" s="1599"/>
      <c r="E46" s="1599"/>
      <c r="F46" s="1599"/>
      <c r="G46" s="1599"/>
      <c r="H46" s="1599"/>
      <c r="I46" s="1600"/>
    </row>
    <row r="47" spans="1:9">
      <c r="A47" s="1598" t="s">
        <v>361</v>
      </c>
      <c r="B47" s="1599"/>
      <c r="C47" s="1599"/>
      <c r="D47" s="1599"/>
      <c r="E47" s="1599"/>
      <c r="F47" s="1599"/>
      <c r="G47" s="1599"/>
      <c r="H47" s="1599"/>
      <c r="I47" s="1600"/>
    </row>
    <row r="48" spans="1:9">
      <c r="A48" s="1601" t="s">
        <v>495</v>
      </c>
      <c r="B48" s="1602"/>
      <c r="C48" s="1602"/>
      <c r="D48" s="1602"/>
      <c r="E48" s="1602"/>
      <c r="F48" s="1602"/>
      <c r="G48" s="1602"/>
      <c r="H48" s="1602"/>
      <c r="I48" s="1603"/>
    </row>
    <row r="49" spans="1:9">
      <c r="A49" s="1598" t="s">
        <v>354</v>
      </c>
      <c r="B49" s="1599"/>
      <c r="C49" s="1599"/>
      <c r="D49" s="1599"/>
      <c r="E49" s="1599"/>
      <c r="F49" s="1599"/>
      <c r="G49" s="1599"/>
      <c r="H49" s="1599"/>
      <c r="I49" s="1600"/>
    </row>
    <row r="50" spans="1:9">
      <c r="A50" s="88" t="s">
        <v>355</v>
      </c>
      <c r="I50" s="87"/>
    </row>
    <row r="51" spans="1:9">
      <c r="A51" s="88" t="s">
        <v>356</v>
      </c>
      <c r="I51" s="87"/>
    </row>
    <row r="52" spans="1:9">
      <c r="A52" s="88" t="s">
        <v>357</v>
      </c>
      <c r="I52" s="87"/>
    </row>
    <row r="53" spans="1:9">
      <c r="A53" s="88" t="s">
        <v>362</v>
      </c>
      <c r="I53" s="87"/>
    </row>
    <row r="54" spans="1:9" ht="14.25" thickBot="1">
      <c r="A54" s="89"/>
      <c r="B54" s="90"/>
      <c r="C54" s="90"/>
      <c r="D54" s="90"/>
      <c r="E54" s="90"/>
      <c r="F54" s="90"/>
      <c r="G54" s="90"/>
      <c r="H54" s="90"/>
      <c r="I54" s="91"/>
    </row>
    <row r="55" spans="1:9">
      <c r="A55" s="92" t="s">
        <v>358</v>
      </c>
    </row>
    <row r="56" spans="1:9">
      <c r="A56" s="92" t="s">
        <v>359</v>
      </c>
    </row>
  </sheetData>
  <mergeCells count="15">
    <mergeCell ref="A8:I8"/>
    <mergeCell ref="A3:I3"/>
    <mergeCell ref="A5:C5"/>
    <mergeCell ref="D5:I5"/>
    <mergeCell ref="A6:C6"/>
    <mergeCell ref="D6:I6"/>
    <mergeCell ref="A47:I47"/>
    <mergeCell ref="A49:I49"/>
    <mergeCell ref="A48:I48"/>
    <mergeCell ref="A10:I20"/>
    <mergeCell ref="A23:I28"/>
    <mergeCell ref="A42:I42"/>
    <mergeCell ref="A44:I44"/>
    <mergeCell ref="A45:I45"/>
    <mergeCell ref="A46:I46"/>
  </mergeCells>
  <phoneticPr fontId="49"/>
  <printOptions horizontalCentered="1"/>
  <pageMargins left="0.59055118110236227" right="0.59055118110236227" top="0.98425196850393704" bottom="0.98425196850393704" header="0.51181102362204722" footer="0.51181102362204722"/>
  <pageSetup paperSize="9" orientation="portrait" r:id="rId1"/>
  <headerFooter alignWithMargins="0">
    <oddFooter>&amp;C&amp;"ＭＳ ゴシック,標準"54</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BM29"/>
  <sheetViews>
    <sheetView view="pageBreakPreview" topLeftCell="A7" zoomScaleNormal="100" zoomScaleSheetLayoutView="100" workbookViewId="0">
      <selection activeCell="U8" sqref="U8:AA8"/>
    </sheetView>
  </sheetViews>
  <sheetFormatPr defaultRowHeight="21" customHeight="1"/>
  <cols>
    <col min="1" max="6" width="2.625" style="113" customWidth="1"/>
    <col min="7" max="13" width="2.625" style="93" customWidth="1"/>
    <col min="14" max="20" width="2.125" style="93" customWidth="1"/>
    <col min="21" max="48" width="2.875" style="93" customWidth="1"/>
    <col min="49" max="51" width="2.125" style="93" customWidth="1"/>
    <col min="52" max="72" width="2.625" style="93" customWidth="1"/>
    <col min="73" max="16384" width="9" style="93"/>
  </cols>
  <sheetData>
    <row r="1" spans="1:63" ht="21" customHeight="1">
      <c r="A1" s="1685"/>
      <c r="B1" s="1685"/>
      <c r="C1" s="1685"/>
      <c r="D1" s="1685"/>
      <c r="E1" s="1685"/>
      <c r="F1" s="1685"/>
      <c r="G1" s="1685"/>
      <c r="H1" s="1685"/>
      <c r="I1" s="1685"/>
      <c r="J1" s="1685"/>
      <c r="K1" s="1685"/>
      <c r="L1" s="1685"/>
      <c r="M1" s="1685"/>
      <c r="N1" s="1685"/>
      <c r="O1" s="1685"/>
      <c r="P1" s="1685"/>
      <c r="Q1" s="1685"/>
      <c r="R1" s="1685"/>
      <c r="S1" s="1685"/>
      <c r="T1" s="1685"/>
      <c r="U1" s="1685"/>
      <c r="V1" s="1685"/>
      <c r="W1" s="1685"/>
      <c r="X1" s="1685"/>
      <c r="Y1" s="1685"/>
      <c r="Z1" s="1685"/>
      <c r="AA1" s="1685"/>
      <c r="AB1" s="1685"/>
      <c r="AC1" s="1685"/>
      <c r="AD1" s="1685"/>
      <c r="AE1" s="1685"/>
      <c r="AF1" s="1685"/>
      <c r="AG1" s="1685"/>
      <c r="AH1" s="1685"/>
      <c r="AI1" s="1685"/>
      <c r="AJ1" s="1685"/>
      <c r="AK1" s="1685"/>
      <c r="AL1" s="1685"/>
      <c r="AM1" s="1685"/>
      <c r="AN1" s="1685"/>
      <c r="AO1" s="1685"/>
      <c r="AP1" s="1685"/>
      <c r="AQ1" s="1685"/>
      <c r="AR1" s="1685"/>
      <c r="AS1" s="1685"/>
      <c r="AT1" s="1685"/>
      <c r="AU1" s="1685"/>
      <c r="AV1" s="1685"/>
      <c r="AW1" s="1685"/>
      <c r="AX1" s="1685"/>
      <c r="AY1" s="1685"/>
    </row>
    <row r="2" spans="1:63" ht="21"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row>
    <row r="3" spans="1:63" ht="21" customHeight="1">
      <c r="A3" s="1706" t="s">
        <v>58</v>
      </c>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6"/>
      <c r="BF3" s="1706"/>
      <c r="BG3" s="1706"/>
      <c r="BH3" s="1706"/>
      <c r="BI3" s="1706"/>
      <c r="BJ3" s="1706"/>
      <c r="BK3" s="1706"/>
    </row>
    <row r="4" spans="1:63" ht="21" customHeight="1">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row>
    <row r="5" spans="1:63" ht="21" customHeight="1" thickBot="1">
      <c r="A5" s="93"/>
      <c r="B5" s="93"/>
      <c r="C5" s="93"/>
      <c r="D5" s="93"/>
      <c r="E5" s="93"/>
      <c r="F5" s="93"/>
    </row>
    <row r="6" spans="1:63" ht="21" customHeight="1" thickBot="1">
      <c r="A6" s="1686" t="s">
        <v>59</v>
      </c>
      <c r="B6" s="1687"/>
      <c r="C6" s="1687"/>
      <c r="D6" s="1687"/>
      <c r="E6" s="1687"/>
      <c r="F6" s="1687"/>
      <c r="G6" s="1687"/>
      <c r="H6" s="1687"/>
      <c r="I6" s="1687"/>
      <c r="J6" s="1687"/>
      <c r="K6" s="1687"/>
      <c r="L6" s="1687"/>
      <c r="M6" s="1687"/>
      <c r="N6" s="1687"/>
      <c r="O6" s="1687"/>
      <c r="P6" s="1687"/>
      <c r="Q6" s="1687"/>
      <c r="R6" s="1687"/>
      <c r="S6" s="1687"/>
      <c r="T6" s="1688"/>
      <c r="U6" s="1689"/>
      <c r="V6" s="1619"/>
      <c r="W6" s="1619"/>
      <c r="X6" s="1619"/>
      <c r="Y6" s="1619"/>
      <c r="Z6" s="1619"/>
      <c r="AA6" s="1619"/>
      <c r="AB6" s="1619"/>
      <c r="AC6" s="1619"/>
      <c r="AD6" s="1619"/>
      <c r="AE6" s="1619"/>
      <c r="AF6" s="1619"/>
      <c r="AG6" s="1690"/>
      <c r="AH6" s="1686" t="s">
        <v>17</v>
      </c>
      <c r="AI6" s="1687"/>
      <c r="AJ6" s="1687"/>
      <c r="AK6" s="1687"/>
      <c r="AL6" s="1687"/>
      <c r="AM6" s="1687"/>
      <c r="AN6" s="1687"/>
      <c r="AO6" s="1687"/>
      <c r="AP6" s="1689"/>
      <c r="AQ6" s="1619"/>
      <c r="AR6" s="1619"/>
      <c r="AS6" s="1619"/>
      <c r="AT6" s="1619"/>
      <c r="AU6" s="1619"/>
      <c r="AV6" s="1619"/>
      <c r="AW6" s="1619"/>
      <c r="AX6" s="1619"/>
      <c r="AY6" s="1619"/>
      <c r="AZ6" s="1619"/>
      <c r="BA6" s="1619"/>
      <c r="BB6" s="1619"/>
      <c r="BC6" s="1619"/>
      <c r="BD6" s="1619"/>
      <c r="BE6" s="1690"/>
      <c r="BF6" s="1707" t="s">
        <v>60</v>
      </c>
      <c r="BG6" s="1708"/>
      <c r="BH6" s="1708"/>
      <c r="BI6" s="1708"/>
      <c r="BJ6" s="1708"/>
      <c r="BK6" s="1709"/>
    </row>
    <row r="7" spans="1:63" ht="21" customHeight="1" thickBot="1">
      <c r="A7" s="1713" t="s">
        <v>61</v>
      </c>
      <c r="B7" s="1714"/>
      <c r="C7" s="1714"/>
      <c r="D7" s="1714"/>
      <c r="E7" s="1714"/>
      <c r="F7" s="1714"/>
      <c r="G7" s="1714"/>
      <c r="H7" s="1714"/>
      <c r="I7" s="1714"/>
      <c r="J7" s="1714"/>
      <c r="K7" s="1714"/>
      <c r="L7" s="1714"/>
      <c r="M7" s="1714"/>
      <c r="N7" s="1714"/>
      <c r="O7" s="1714"/>
      <c r="P7" s="1714"/>
      <c r="Q7" s="1714"/>
      <c r="R7" s="1714"/>
      <c r="S7" s="1714"/>
      <c r="T7" s="1715"/>
      <c r="U7" s="1616" t="s">
        <v>62</v>
      </c>
      <c r="V7" s="1617"/>
      <c r="W7" s="1617"/>
      <c r="X7" s="1617"/>
      <c r="Y7" s="1617"/>
      <c r="Z7" s="1617"/>
      <c r="AA7" s="1617"/>
      <c r="AB7" s="1617"/>
      <c r="AC7" s="1617"/>
      <c r="AD7" s="1617"/>
      <c r="AE7" s="1617"/>
      <c r="AF7" s="1617"/>
      <c r="AG7" s="1617"/>
      <c r="AH7" s="1687" t="s">
        <v>63</v>
      </c>
      <c r="AI7" s="1687"/>
      <c r="AJ7" s="1687"/>
      <c r="AK7" s="1687"/>
      <c r="AL7" s="1687"/>
      <c r="AM7" s="1687"/>
      <c r="AN7" s="1687"/>
      <c r="AO7" s="1716"/>
      <c r="AP7" s="1717"/>
      <c r="AQ7" s="1714"/>
      <c r="AR7" s="1714"/>
      <c r="AS7" s="1714"/>
      <c r="AT7" s="1714"/>
      <c r="AU7" s="1714"/>
      <c r="AV7" s="1714"/>
      <c r="AW7" s="1714"/>
      <c r="AX7" s="1714"/>
      <c r="AY7" s="1714"/>
      <c r="AZ7" s="1714"/>
      <c r="BA7" s="1714"/>
      <c r="BB7" s="1714"/>
      <c r="BC7" s="1714"/>
      <c r="BD7" s="1714"/>
      <c r="BE7" s="1715"/>
      <c r="BF7" s="1710"/>
      <c r="BG7" s="1711"/>
      <c r="BH7" s="1711"/>
      <c r="BI7" s="1711"/>
      <c r="BJ7" s="1711"/>
      <c r="BK7" s="1712"/>
    </row>
    <row r="8" spans="1:63" ht="21" customHeight="1">
      <c r="A8" s="1718" t="s">
        <v>64</v>
      </c>
      <c r="B8" s="1719"/>
      <c r="C8" s="1719"/>
      <c r="D8" s="1719"/>
      <c r="E8" s="1719"/>
      <c r="F8" s="1719"/>
      <c r="G8" s="1719"/>
      <c r="H8" s="1720"/>
      <c r="I8" s="1696" t="s">
        <v>65</v>
      </c>
      <c r="J8" s="1696"/>
      <c r="K8" s="1696"/>
      <c r="L8" s="1696"/>
      <c r="M8" s="1696"/>
      <c r="N8" s="1692" t="s">
        <v>34</v>
      </c>
      <c r="O8" s="1692"/>
      <c r="P8" s="1692"/>
      <c r="Q8" s="1692"/>
      <c r="R8" s="1692"/>
      <c r="S8" s="1692"/>
      <c r="T8" s="1721"/>
      <c r="U8" s="1691" t="s">
        <v>66</v>
      </c>
      <c r="V8" s="1692"/>
      <c r="W8" s="1692"/>
      <c r="X8" s="1692"/>
      <c r="Y8" s="1692"/>
      <c r="Z8" s="1692"/>
      <c r="AA8" s="1693"/>
      <c r="AB8" s="1691" t="s">
        <v>67</v>
      </c>
      <c r="AC8" s="1692"/>
      <c r="AD8" s="1692"/>
      <c r="AE8" s="1692"/>
      <c r="AF8" s="1692"/>
      <c r="AG8" s="1692"/>
      <c r="AH8" s="1693"/>
      <c r="AI8" s="1691" t="s">
        <v>68</v>
      </c>
      <c r="AJ8" s="1692"/>
      <c r="AK8" s="1692"/>
      <c r="AL8" s="1692"/>
      <c r="AM8" s="1692"/>
      <c r="AN8" s="1692"/>
      <c r="AO8" s="1693"/>
      <c r="AP8" s="1694" t="s">
        <v>69</v>
      </c>
      <c r="AQ8" s="1692"/>
      <c r="AR8" s="1692"/>
      <c r="AS8" s="1692"/>
      <c r="AT8" s="1692"/>
      <c r="AU8" s="1692"/>
      <c r="AV8" s="1693"/>
      <c r="AW8" s="1695" t="s">
        <v>70</v>
      </c>
      <c r="AX8" s="1696"/>
      <c r="AY8" s="1696"/>
      <c r="AZ8" s="1696" t="s">
        <v>71</v>
      </c>
      <c r="BA8" s="1696"/>
      <c r="BB8" s="1696"/>
      <c r="BC8" s="1696" t="s">
        <v>72</v>
      </c>
      <c r="BD8" s="1696"/>
      <c r="BE8" s="1699"/>
      <c r="BF8" s="1710"/>
      <c r="BG8" s="1711"/>
      <c r="BH8" s="1711"/>
      <c r="BI8" s="1711"/>
      <c r="BJ8" s="1711"/>
      <c r="BK8" s="1712"/>
    </row>
    <row r="9" spans="1:63" ht="21" customHeight="1" thickBot="1">
      <c r="A9" s="1701"/>
      <c r="B9" s="1702"/>
      <c r="C9" s="1702"/>
      <c r="D9" s="1702"/>
      <c r="E9" s="1702"/>
      <c r="F9" s="1703"/>
      <c r="G9" s="1704" t="s">
        <v>73</v>
      </c>
      <c r="H9" s="1705"/>
      <c r="I9" s="1698"/>
      <c r="J9" s="1698"/>
      <c r="K9" s="1698"/>
      <c r="L9" s="1698"/>
      <c r="M9" s="1698"/>
      <c r="N9" s="1722"/>
      <c r="O9" s="1722"/>
      <c r="P9" s="1722"/>
      <c r="Q9" s="1722"/>
      <c r="R9" s="1722"/>
      <c r="S9" s="1722"/>
      <c r="T9" s="1723"/>
      <c r="U9" s="96" t="s">
        <v>74</v>
      </c>
      <c r="V9" s="97" t="s">
        <v>75</v>
      </c>
      <c r="W9" s="97" t="s">
        <v>76</v>
      </c>
      <c r="X9" s="97" t="s">
        <v>77</v>
      </c>
      <c r="Y9" s="97" t="s">
        <v>78</v>
      </c>
      <c r="Z9" s="97" t="s">
        <v>79</v>
      </c>
      <c r="AA9" s="98" t="s">
        <v>80</v>
      </c>
      <c r="AB9" s="96" t="s">
        <v>74</v>
      </c>
      <c r="AC9" s="97" t="s">
        <v>75</v>
      </c>
      <c r="AD9" s="97" t="s">
        <v>76</v>
      </c>
      <c r="AE9" s="97" t="s">
        <v>77</v>
      </c>
      <c r="AF9" s="97" t="s">
        <v>78</v>
      </c>
      <c r="AG9" s="97" t="s">
        <v>79</v>
      </c>
      <c r="AH9" s="98" t="s">
        <v>80</v>
      </c>
      <c r="AI9" s="96" t="s">
        <v>74</v>
      </c>
      <c r="AJ9" s="97" t="s">
        <v>75</v>
      </c>
      <c r="AK9" s="97" t="s">
        <v>76</v>
      </c>
      <c r="AL9" s="97" t="s">
        <v>77</v>
      </c>
      <c r="AM9" s="97" t="s">
        <v>78</v>
      </c>
      <c r="AN9" s="97" t="s">
        <v>79</v>
      </c>
      <c r="AO9" s="98" t="s">
        <v>80</v>
      </c>
      <c r="AP9" s="96" t="s">
        <v>74</v>
      </c>
      <c r="AQ9" s="97" t="s">
        <v>75</v>
      </c>
      <c r="AR9" s="97" t="s">
        <v>76</v>
      </c>
      <c r="AS9" s="97" t="s">
        <v>77</v>
      </c>
      <c r="AT9" s="97" t="s">
        <v>78</v>
      </c>
      <c r="AU9" s="97" t="s">
        <v>79</v>
      </c>
      <c r="AV9" s="98" t="s">
        <v>80</v>
      </c>
      <c r="AW9" s="1697"/>
      <c r="AX9" s="1698"/>
      <c r="AY9" s="1698"/>
      <c r="AZ9" s="1698"/>
      <c r="BA9" s="1698"/>
      <c r="BB9" s="1698"/>
      <c r="BC9" s="1698"/>
      <c r="BD9" s="1698"/>
      <c r="BE9" s="1700"/>
      <c r="BF9" s="1710"/>
      <c r="BG9" s="1711"/>
      <c r="BH9" s="1711"/>
      <c r="BI9" s="1711"/>
      <c r="BJ9" s="1711"/>
      <c r="BK9" s="1712"/>
    </row>
    <row r="10" spans="1:63" ht="21" customHeight="1" thickTop="1">
      <c r="A10" s="1675"/>
      <c r="B10" s="1676"/>
      <c r="C10" s="1676"/>
      <c r="D10" s="1676"/>
      <c r="E10" s="1676"/>
      <c r="F10" s="1677"/>
      <c r="G10" s="1678"/>
      <c r="H10" s="1679"/>
      <c r="I10" s="1680"/>
      <c r="J10" s="1680"/>
      <c r="K10" s="1680"/>
      <c r="L10" s="1680"/>
      <c r="M10" s="1680"/>
      <c r="N10" s="1680"/>
      <c r="O10" s="1680"/>
      <c r="P10" s="1680"/>
      <c r="Q10" s="1680"/>
      <c r="R10" s="1680"/>
      <c r="S10" s="1680"/>
      <c r="T10" s="1678"/>
      <c r="U10" s="224"/>
      <c r="V10" s="225"/>
      <c r="W10" s="225"/>
      <c r="X10" s="225"/>
      <c r="Y10" s="225"/>
      <c r="Z10" s="225"/>
      <c r="AA10" s="226"/>
      <c r="AB10" s="224"/>
      <c r="AC10" s="225"/>
      <c r="AD10" s="225"/>
      <c r="AE10" s="225"/>
      <c r="AF10" s="225"/>
      <c r="AG10" s="225"/>
      <c r="AH10" s="226"/>
      <c r="AI10" s="224"/>
      <c r="AJ10" s="225"/>
      <c r="AK10" s="225"/>
      <c r="AL10" s="225"/>
      <c r="AM10" s="225"/>
      <c r="AN10" s="225"/>
      <c r="AO10" s="226"/>
      <c r="AP10" s="227"/>
      <c r="AQ10" s="225"/>
      <c r="AR10" s="225"/>
      <c r="AS10" s="225"/>
      <c r="AT10" s="225"/>
      <c r="AU10" s="225"/>
      <c r="AV10" s="226"/>
      <c r="AW10" s="1681"/>
      <c r="AX10" s="1682"/>
      <c r="AY10" s="1683"/>
      <c r="AZ10" s="1666"/>
      <c r="BA10" s="1667"/>
      <c r="BB10" s="1684"/>
      <c r="BC10" s="1666"/>
      <c r="BD10" s="1667"/>
      <c r="BE10" s="1667"/>
      <c r="BF10" s="1668"/>
      <c r="BG10" s="1669"/>
      <c r="BH10" s="1669"/>
      <c r="BI10" s="1669"/>
      <c r="BJ10" s="1669"/>
      <c r="BK10" s="1670"/>
    </row>
    <row r="11" spans="1:63" ht="21" customHeight="1">
      <c r="A11" s="1635"/>
      <c r="B11" s="1636"/>
      <c r="C11" s="1636"/>
      <c r="D11" s="1636"/>
      <c r="E11" s="1636"/>
      <c r="F11" s="1637"/>
      <c r="G11" s="1638"/>
      <c r="H11" s="1639"/>
      <c r="I11" s="1645"/>
      <c r="J11" s="1645"/>
      <c r="K11" s="1645"/>
      <c r="L11" s="1645"/>
      <c r="M11" s="1645"/>
      <c r="N11" s="1645"/>
      <c r="O11" s="1645"/>
      <c r="P11" s="1645"/>
      <c r="Q11" s="1645"/>
      <c r="R11" s="1645"/>
      <c r="S11" s="1645"/>
      <c r="T11" s="1638"/>
      <c r="U11" s="228"/>
      <c r="V11" s="229"/>
      <c r="W11" s="229"/>
      <c r="X11" s="229"/>
      <c r="Y11" s="229"/>
      <c r="Z11" s="230"/>
      <c r="AA11" s="231"/>
      <c r="AB11" s="228"/>
      <c r="AC11" s="230"/>
      <c r="AD11" s="230"/>
      <c r="AE11" s="230"/>
      <c r="AF11" s="230"/>
      <c r="AG11" s="230"/>
      <c r="AH11" s="231"/>
      <c r="AI11" s="228"/>
      <c r="AJ11" s="230"/>
      <c r="AK11" s="230"/>
      <c r="AL11" s="230"/>
      <c r="AM11" s="230"/>
      <c r="AN11" s="230"/>
      <c r="AO11" s="231"/>
      <c r="AP11" s="232"/>
      <c r="AQ11" s="230"/>
      <c r="AR11" s="230"/>
      <c r="AS11" s="230"/>
      <c r="AT11" s="230"/>
      <c r="AU11" s="230"/>
      <c r="AV11" s="231"/>
      <c r="AW11" s="1665"/>
      <c r="AX11" s="1665"/>
      <c r="AY11" s="1639"/>
      <c r="AZ11" s="1662"/>
      <c r="BA11" s="1663"/>
      <c r="BB11" s="1664"/>
      <c r="BC11" s="1648"/>
      <c r="BD11" s="1649"/>
      <c r="BE11" s="1649"/>
      <c r="BF11" s="1632"/>
      <c r="BG11" s="1633"/>
      <c r="BH11" s="1633"/>
      <c r="BI11" s="1633"/>
      <c r="BJ11" s="1633"/>
      <c r="BK11" s="1634"/>
    </row>
    <row r="12" spans="1:63" ht="21" customHeight="1">
      <c r="A12" s="1635"/>
      <c r="B12" s="1636"/>
      <c r="C12" s="1636"/>
      <c r="D12" s="1636"/>
      <c r="E12" s="1636"/>
      <c r="F12" s="1637"/>
      <c r="G12" s="1638"/>
      <c r="H12" s="1639"/>
      <c r="I12" s="1645"/>
      <c r="J12" s="1645"/>
      <c r="K12" s="1645"/>
      <c r="L12" s="1645"/>
      <c r="M12" s="1645"/>
      <c r="N12" s="1645"/>
      <c r="O12" s="1645"/>
      <c r="P12" s="1645"/>
      <c r="Q12" s="1645"/>
      <c r="R12" s="1645"/>
      <c r="S12" s="1645"/>
      <c r="T12" s="1638"/>
      <c r="U12" s="228"/>
      <c r="V12" s="229"/>
      <c r="W12" s="229"/>
      <c r="X12" s="229"/>
      <c r="Y12" s="229"/>
      <c r="Z12" s="230"/>
      <c r="AA12" s="231"/>
      <c r="AB12" s="228"/>
      <c r="AC12" s="230"/>
      <c r="AD12" s="230"/>
      <c r="AE12" s="230"/>
      <c r="AF12" s="230"/>
      <c r="AG12" s="230"/>
      <c r="AH12" s="231"/>
      <c r="AI12" s="228"/>
      <c r="AJ12" s="230"/>
      <c r="AK12" s="230"/>
      <c r="AL12" s="230"/>
      <c r="AM12" s="230"/>
      <c r="AN12" s="230"/>
      <c r="AO12" s="231"/>
      <c r="AP12" s="232"/>
      <c r="AQ12" s="230"/>
      <c r="AR12" s="230"/>
      <c r="AS12" s="230"/>
      <c r="AT12" s="230"/>
      <c r="AU12" s="230"/>
      <c r="AV12" s="231"/>
      <c r="AW12" s="1665"/>
      <c r="AX12" s="1665"/>
      <c r="AY12" s="1639"/>
      <c r="AZ12" s="1662"/>
      <c r="BA12" s="1663"/>
      <c r="BB12" s="1664"/>
      <c r="BC12" s="1671"/>
      <c r="BD12" s="1672"/>
      <c r="BE12" s="1672"/>
      <c r="BF12" s="1632"/>
      <c r="BG12" s="1633"/>
      <c r="BH12" s="1633"/>
      <c r="BI12" s="1633"/>
      <c r="BJ12" s="1633"/>
      <c r="BK12" s="1634"/>
    </row>
    <row r="13" spans="1:63" ht="21" customHeight="1">
      <c r="A13" s="1635"/>
      <c r="B13" s="1636"/>
      <c r="C13" s="1636"/>
      <c r="D13" s="1636"/>
      <c r="E13" s="1636"/>
      <c r="F13" s="1637"/>
      <c r="G13" s="1638"/>
      <c r="H13" s="1639"/>
      <c r="I13" s="1645"/>
      <c r="J13" s="1645"/>
      <c r="K13" s="1645"/>
      <c r="L13" s="1645"/>
      <c r="M13" s="1645"/>
      <c r="N13" s="1645"/>
      <c r="O13" s="1645"/>
      <c r="P13" s="1645"/>
      <c r="Q13" s="1645"/>
      <c r="R13" s="1645"/>
      <c r="S13" s="1645"/>
      <c r="T13" s="1638"/>
      <c r="U13" s="228"/>
      <c r="V13" s="229"/>
      <c r="W13" s="229"/>
      <c r="X13" s="229"/>
      <c r="Y13" s="229"/>
      <c r="Z13" s="230"/>
      <c r="AA13" s="231"/>
      <c r="AB13" s="228"/>
      <c r="AC13" s="229"/>
      <c r="AD13" s="229"/>
      <c r="AE13" s="229"/>
      <c r="AF13" s="229"/>
      <c r="AG13" s="230"/>
      <c r="AH13" s="231"/>
      <c r="AI13" s="228"/>
      <c r="AJ13" s="229"/>
      <c r="AK13" s="229"/>
      <c r="AL13" s="229"/>
      <c r="AM13" s="229"/>
      <c r="AN13" s="230"/>
      <c r="AO13" s="231"/>
      <c r="AP13" s="228"/>
      <c r="AQ13" s="229"/>
      <c r="AR13" s="229"/>
      <c r="AS13" s="229"/>
      <c r="AT13" s="229"/>
      <c r="AU13" s="230"/>
      <c r="AV13" s="231"/>
      <c r="AW13" s="1665"/>
      <c r="AX13" s="1665"/>
      <c r="AY13" s="1639"/>
      <c r="AZ13" s="1662"/>
      <c r="BA13" s="1663"/>
      <c r="BB13" s="1664"/>
      <c r="BC13" s="1671"/>
      <c r="BD13" s="1672"/>
      <c r="BE13" s="1672"/>
      <c r="BF13" s="1632"/>
      <c r="BG13" s="1633"/>
      <c r="BH13" s="1633"/>
      <c r="BI13" s="1633"/>
      <c r="BJ13" s="1633"/>
      <c r="BK13" s="1634"/>
    </row>
    <row r="14" spans="1:63" ht="21" customHeight="1">
      <c r="A14" s="1635"/>
      <c r="B14" s="1636"/>
      <c r="C14" s="1636"/>
      <c r="D14" s="1636"/>
      <c r="E14" s="1636"/>
      <c r="F14" s="1637"/>
      <c r="G14" s="1638"/>
      <c r="H14" s="1639"/>
      <c r="I14" s="1645"/>
      <c r="J14" s="1645"/>
      <c r="K14" s="1645"/>
      <c r="L14" s="1645"/>
      <c r="M14" s="1645"/>
      <c r="N14" s="1645"/>
      <c r="O14" s="1645"/>
      <c r="P14" s="1645"/>
      <c r="Q14" s="1645"/>
      <c r="R14" s="1645"/>
      <c r="S14" s="1645"/>
      <c r="T14" s="1638"/>
      <c r="U14" s="228"/>
      <c r="V14" s="229"/>
      <c r="W14" s="229"/>
      <c r="X14" s="229"/>
      <c r="Y14" s="229"/>
      <c r="Z14" s="230"/>
      <c r="AA14" s="231"/>
      <c r="AB14" s="228"/>
      <c r="AC14" s="230"/>
      <c r="AD14" s="230"/>
      <c r="AE14" s="230"/>
      <c r="AF14" s="230"/>
      <c r="AG14" s="230"/>
      <c r="AH14" s="231"/>
      <c r="AI14" s="228"/>
      <c r="AJ14" s="230"/>
      <c r="AK14" s="230"/>
      <c r="AL14" s="230"/>
      <c r="AM14" s="230"/>
      <c r="AN14" s="230"/>
      <c r="AO14" s="231"/>
      <c r="AP14" s="232"/>
      <c r="AQ14" s="230"/>
      <c r="AR14" s="230"/>
      <c r="AS14" s="230"/>
      <c r="AT14" s="230"/>
      <c r="AU14" s="230"/>
      <c r="AV14" s="231"/>
      <c r="AW14" s="1665"/>
      <c r="AX14" s="1665"/>
      <c r="AY14" s="1639"/>
      <c r="AZ14" s="1662"/>
      <c r="BA14" s="1663"/>
      <c r="BB14" s="1664"/>
      <c r="BC14" s="1671"/>
      <c r="BD14" s="1672"/>
      <c r="BE14" s="1672"/>
      <c r="BF14" s="1632"/>
      <c r="BG14" s="1633"/>
      <c r="BH14" s="1633"/>
      <c r="BI14" s="1633"/>
      <c r="BJ14" s="1633"/>
      <c r="BK14" s="1634"/>
    </row>
    <row r="15" spans="1:63" ht="21" customHeight="1">
      <c r="A15" s="1635"/>
      <c r="B15" s="1636"/>
      <c r="C15" s="1636"/>
      <c r="D15" s="1636"/>
      <c r="E15" s="1636"/>
      <c r="F15" s="1637"/>
      <c r="G15" s="1638"/>
      <c r="H15" s="1639"/>
      <c r="I15" s="1645"/>
      <c r="J15" s="1645"/>
      <c r="K15" s="1645"/>
      <c r="L15" s="1645"/>
      <c r="M15" s="1645"/>
      <c r="N15" s="1645"/>
      <c r="O15" s="1645"/>
      <c r="P15" s="1645"/>
      <c r="Q15" s="1645"/>
      <c r="R15" s="1645"/>
      <c r="S15" s="1645"/>
      <c r="T15" s="1638"/>
      <c r="U15" s="228"/>
      <c r="V15" s="230"/>
      <c r="W15" s="230"/>
      <c r="X15" s="230"/>
      <c r="Y15" s="230"/>
      <c r="Z15" s="230"/>
      <c r="AA15" s="231"/>
      <c r="AB15" s="228"/>
      <c r="AC15" s="230"/>
      <c r="AD15" s="230"/>
      <c r="AE15" s="230"/>
      <c r="AF15" s="230"/>
      <c r="AG15" s="230"/>
      <c r="AH15" s="231"/>
      <c r="AI15" s="228"/>
      <c r="AJ15" s="230"/>
      <c r="AK15" s="230"/>
      <c r="AL15" s="230"/>
      <c r="AM15" s="230"/>
      <c r="AN15" s="230"/>
      <c r="AO15" s="231"/>
      <c r="AP15" s="232"/>
      <c r="AQ15" s="230"/>
      <c r="AR15" s="230"/>
      <c r="AS15" s="230"/>
      <c r="AT15" s="230"/>
      <c r="AU15" s="230"/>
      <c r="AV15" s="231"/>
      <c r="AW15" s="1665"/>
      <c r="AX15" s="1665"/>
      <c r="AY15" s="1639"/>
      <c r="AZ15" s="1662"/>
      <c r="BA15" s="1663"/>
      <c r="BB15" s="1664"/>
      <c r="BC15" s="1671"/>
      <c r="BD15" s="1672"/>
      <c r="BE15" s="1672"/>
      <c r="BF15" s="1632"/>
      <c r="BG15" s="1633"/>
      <c r="BH15" s="1633"/>
      <c r="BI15" s="1633"/>
      <c r="BJ15" s="1633"/>
      <c r="BK15" s="1634"/>
    </row>
    <row r="16" spans="1:63" ht="21" customHeight="1">
      <c r="A16" s="1635"/>
      <c r="B16" s="1636"/>
      <c r="C16" s="1636"/>
      <c r="D16" s="1636"/>
      <c r="E16" s="1636"/>
      <c r="F16" s="1637"/>
      <c r="G16" s="1638"/>
      <c r="H16" s="1639"/>
      <c r="I16" s="1645"/>
      <c r="J16" s="1645"/>
      <c r="K16" s="1645"/>
      <c r="L16" s="1645"/>
      <c r="M16" s="1645"/>
      <c r="N16" s="1645"/>
      <c r="O16" s="1645"/>
      <c r="P16" s="1645"/>
      <c r="Q16" s="1645"/>
      <c r="R16" s="1645"/>
      <c r="S16" s="1645"/>
      <c r="T16" s="1638"/>
      <c r="U16" s="228"/>
      <c r="V16" s="230"/>
      <c r="W16" s="230"/>
      <c r="X16" s="230"/>
      <c r="Y16" s="230"/>
      <c r="Z16" s="230"/>
      <c r="AA16" s="231"/>
      <c r="AB16" s="228"/>
      <c r="AC16" s="230"/>
      <c r="AD16" s="230"/>
      <c r="AE16" s="230"/>
      <c r="AF16" s="230"/>
      <c r="AG16" s="230"/>
      <c r="AH16" s="231"/>
      <c r="AI16" s="228"/>
      <c r="AJ16" s="230"/>
      <c r="AK16" s="230"/>
      <c r="AL16" s="230"/>
      <c r="AM16" s="230"/>
      <c r="AN16" s="230"/>
      <c r="AO16" s="231"/>
      <c r="AP16" s="232"/>
      <c r="AQ16" s="230"/>
      <c r="AR16" s="230"/>
      <c r="AS16" s="230"/>
      <c r="AT16" s="230"/>
      <c r="AU16" s="230"/>
      <c r="AV16" s="231"/>
      <c r="AW16" s="1646"/>
      <c r="AX16" s="1646"/>
      <c r="AY16" s="1647"/>
      <c r="AZ16" s="1648"/>
      <c r="BA16" s="1649"/>
      <c r="BB16" s="1650"/>
      <c r="BC16" s="1671"/>
      <c r="BD16" s="1672"/>
      <c r="BE16" s="1672"/>
      <c r="BF16" s="1632"/>
      <c r="BG16" s="1633"/>
      <c r="BH16" s="1633"/>
      <c r="BI16" s="1633"/>
      <c r="BJ16" s="1633"/>
      <c r="BK16" s="1634"/>
    </row>
    <row r="17" spans="1:65" ht="21" customHeight="1">
      <c r="A17" s="1635"/>
      <c r="B17" s="1636"/>
      <c r="C17" s="1636"/>
      <c r="D17" s="1636"/>
      <c r="E17" s="1636"/>
      <c r="F17" s="1637"/>
      <c r="G17" s="1638"/>
      <c r="H17" s="1639"/>
      <c r="I17" s="1640"/>
      <c r="J17" s="1641"/>
      <c r="K17" s="1641"/>
      <c r="L17" s="1641"/>
      <c r="M17" s="1642"/>
      <c r="N17" s="1640"/>
      <c r="O17" s="1641"/>
      <c r="P17" s="1641"/>
      <c r="Q17" s="1641"/>
      <c r="R17" s="1641"/>
      <c r="S17" s="1641"/>
      <c r="T17" s="1643"/>
      <c r="U17" s="233"/>
      <c r="V17" s="115"/>
      <c r="W17" s="115"/>
      <c r="X17" s="115"/>
      <c r="Y17" s="115"/>
      <c r="Z17" s="115"/>
      <c r="AA17" s="116"/>
      <c r="AB17" s="233"/>
      <c r="AC17" s="115"/>
      <c r="AD17" s="115"/>
      <c r="AE17" s="115"/>
      <c r="AF17" s="115"/>
      <c r="AG17" s="115"/>
      <c r="AH17" s="116"/>
      <c r="AI17" s="233"/>
      <c r="AJ17" s="115"/>
      <c r="AK17" s="115"/>
      <c r="AL17" s="115"/>
      <c r="AM17" s="115"/>
      <c r="AN17" s="115"/>
      <c r="AO17" s="116"/>
      <c r="AP17" s="234"/>
      <c r="AQ17" s="115"/>
      <c r="AR17" s="115"/>
      <c r="AS17" s="115"/>
      <c r="AT17" s="115"/>
      <c r="AU17" s="115"/>
      <c r="AV17" s="116"/>
      <c r="AW17" s="1644"/>
      <c r="AX17" s="1645"/>
      <c r="AY17" s="1645"/>
      <c r="AZ17" s="1661"/>
      <c r="BA17" s="1661"/>
      <c r="BB17" s="1661"/>
      <c r="BC17" s="1671"/>
      <c r="BD17" s="1672"/>
      <c r="BE17" s="1672"/>
      <c r="BF17" s="1632"/>
      <c r="BG17" s="1633"/>
      <c r="BH17" s="1633"/>
      <c r="BI17" s="1633"/>
      <c r="BJ17" s="1633"/>
      <c r="BK17" s="1634"/>
    </row>
    <row r="18" spans="1:65" ht="21" customHeight="1">
      <c r="A18" s="1635"/>
      <c r="B18" s="1636"/>
      <c r="C18" s="1636"/>
      <c r="D18" s="1636"/>
      <c r="E18" s="1636"/>
      <c r="F18" s="1637"/>
      <c r="G18" s="1638"/>
      <c r="H18" s="1639"/>
      <c r="I18" s="1640"/>
      <c r="J18" s="1641"/>
      <c r="K18" s="1641"/>
      <c r="L18" s="1641"/>
      <c r="M18" s="1642"/>
      <c r="N18" s="1640"/>
      <c r="O18" s="1641"/>
      <c r="P18" s="1641"/>
      <c r="Q18" s="1641"/>
      <c r="R18" s="1641"/>
      <c r="S18" s="1641"/>
      <c r="T18" s="1643"/>
      <c r="U18" s="233"/>
      <c r="V18" s="235"/>
      <c r="W18" s="235"/>
      <c r="X18" s="235"/>
      <c r="Y18" s="235"/>
      <c r="Z18" s="115"/>
      <c r="AA18" s="116"/>
      <c r="AB18" s="233"/>
      <c r="AC18" s="115"/>
      <c r="AD18" s="115"/>
      <c r="AE18" s="115"/>
      <c r="AF18" s="115"/>
      <c r="AG18" s="115"/>
      <c r="AH18" s="116"/>
      <c r="AI18" s="233"/>
      <c r="AJ18" s="115"/>
      <c r="AK18" s="115"/>
      <c r="AL18" s="115"/>
      <c r="AM18" s="115"/>
      <c r="AN18" s="115"/>
      <c r="AO18" s="116"/>
      <c r="AP18" s="234"/>
      <c r="AQ18" s="115"/>
      <c r="AR18" s="115"/>
      <c r="AS18" s="115"/>
      <c r="AT18" s="115"/>
      <c r="AU18" s="115"/>
      <c r="AV18" s="116"/>
      <c r="AW18" s="1644"/>
      <c r="AX18" s="1645"/>
      <c r="AY18" s="1645"/>
      <c r="AZ18" s="1661"/>
      <c r="BA18" s="1661"/>
      <c r="BB18" s="1661"/>
      <c r="BC18" s="1671"/>
      <c r="BD18" s="1672"/>
      <c r="BE18" s="1672"/>
      <c r="BF18" s="1632"/>
      <c r="BG18" s="1633"/>
      <c r="BH18" s="1633"/>
      <c r="BI18" s="1633"/>
      <c r="BJ18" s="1633"/>
      <c r="BK18" s="1634"/>
    </row>
    <row r="19" spans="1:65" ht="21" customHeight="1" thickBot="1">
      <c r="A19" s="1635"/>
      <c r="B19" s="1636"/>
      <c r="C19" s="1636"/>
      <c r="D19" s="1636"/>
      <c r="E19" s="1636"/>
      <c r="F19" s="1637"/>
      <c r="G19" s="1638"/>
      <c r="H19" s="1639"/>
      <c r="I19" s="1651"/>
      <c r="J19" s="1652"/>
      <c r="K19" s="1652"/>
      <c r="L19" s="1652"/>
      <c r="M19" s="1653"/>
      <c r="N19" s="1651"/>
      <c r="O19" s="1652"/>
      <c r="P19" s="1652"/>
      <c r="Q19" s="1652"/>
      <c r="R19" s="1652"/>
      <c r="S19" s="1652"/>
      <c r="T19" s="1654"/>
      <c r="U19" s="233"/>
      <c r="V19" s="115"/>
      <c r="W19" s="115"/>
      <c r="X19" s="115"/>
      <c r="Y19" s="115"/>
      <c r="Z19" s="115"/>
      <c r="AA19" s="116"/>
      <c r="AB19" s="233"/>
      <c r="AC19" s="115"/>
      <c r="AD19" s="115"/>
      <c r="AE19" s="115"/>
      <c r="AF19" s="115"/>
      <c r="AG19" s="115"/>
      <c r="AH19" s="116"/>
      <c r="AI19" s="233"/>
      <c r="AJ19" s="115"/>
      <c r="AK19" s="115"/>
      <c r="AL19" s="115"/>
      <c r="AM19" s="115"/>
      <c r="AN19" s="115"/>
      <c r="AO19" s="116"/>
      <c r="AP19" s="234"/>
      <c r="AQ19" s="115"/>
      <c r="AR19" s="115"/>
      <c r="AS19" s="115"/>
      <c r="AT19" s="115"/>
      <c r="AU19" s="115"/>
      <c r="AV19" s="116"/>
      <c r="AW19" s="1655"/>
      <c r="AX19" s="1656"/>
      <c r="AY19" s="1656"/>
      <c r="AZ19" s="1657"/>
      <c r="BA19" s="1657"/>
      <c r="BB19" s="1657"/>
      <c r="BC19" s="1673"/>
      <c r="BD19" s="1674"/>
      <c r="BE19" s="1674"/>
      <c r="BF19" s="1658"/>
      <c r="BG19" s="1659"/>
      <c r="BH19" s="1659"/>
      <c r="BI19" s="1659"/>
      <c r="BJ19" s="1659"/>
      <c r="BK19" s="1660"/>
    </row>
    <row r="20" spans="1:65" ht="21" customHeight="1" thickBot="1">
      <c r="A20" s="1616" t="s">
        <v>81</v>
      </c>
      <c r="B20" s="1617"/>
      <c r="C20" s="1617"/>
      <c r="D20" s="1617"/>
      <c r="E20" s="1617"/>
      <c r="F20" s="1617"/>
      <c r="G20" s="1617"/>
      <c r="H20" s="1617"/>
      <c r="I20" s="1617"/>
      <c r="J20" s="1617"/>
      <c r="K20" s="1617"/>
      <c r="L20" s="1617"/>
      <c r="M20" s="1617"/>
      <c r="N20" s="1617"/>
      <c r="O20" s="1617"/>
      <c r="P20" s="1617"/>
      <c r="Q20" s="1617"/>
      <c r="R20" s="1617"/>
      <c r="S20" s="1617"/>
      <c r="T20" s="1618"/>
      <c r="U20" s="103"/>
      <c r="V20" s="104"/>
      <c r="W20" s="104"/>
      <c r="X20" s="104"/>
      <c r="Y20" s="104"/>
      <c r="Z20" s="104"/>
      <c r="AA20" s="105"/>
      <c r="AB20" s="106"/>
      <c r="AC20" s="104"/>
      <c r="AD20" s="104"/>
      <c r="AE20" s="104"/>
      <c r="AF20" s="104"/>
      <c r="AG20" s="104"/>
      <c r="AH20" s="105"/>
      <c r="AI20" s="106"/>
      <c r="AJ20" s="104"/>
      <c r="AK20" s="104"/>
      <c r="AL20" s="104"/>
      <c r="AM20" s="104"/>
      <c r="AN20" s="104"/>
      <c r="AO20" s="105"/>
      <c r="AP20" s="106"/>
      <c r="AQ20" s="104"/>
      <c r="AR20" s="104"/>
      <c r="AS20" s="104"/>
      <c r="AT20" s="104"/>
      <c r="AU20" s="104"/>
      <c r="AV20" s="105"/>
      <c r="AW20" s="1619"/>
      <c r="AX20" s="1619"/>
      <c r="AY20" s="1620"/>
      <c r="AZ20" s="1621"/>
      <c r="BA20" s="1622"/>
      <c r="BB20" s="1623"/>
      <c r="BC20" s="1624"/>
      <c r="BD20" s="1625"/>
      <c r="BE20" s="1625"/>
      <c r="BF20" s="236"/>
      <c r="BG20" s="237"/>
      <c r="BH20" s="237"/>
      <c r="BI20" s="237"/>
      <c r="BJ20" s="237"/>
      <c r="BK20" s="238"/>
    </row>
    <row r="21" spans="1:65" ht="21" customHeight="1" thickBot="1">
      <c r="A21" s="1626" t="s">
        <v>82</v>
      </c>
      <c r="B21" s="1627"/>
      <c r="C21" s="1627"/>
      <c r="D21" s="1627"/>
      <c r="E21" s="1627"/>
      <c r="F21" s="1627"/>
      <c r="G21" s="1627"/>
      <c r="H21" s="1627"/>
      <c r="I21" s="1627"/>
      <c r="J21" s="1627"/>
      <c r="K21" s="1627"/>
      <c r="L21" s="1627"/>
      <c r="M21" s="1627"/>
      <c r="N21" s="1627"/>
      <c r="O21" s="1627"/>
      <c r="P21" s="1627"/>
      <c r="Q21" s="1627"/>
      <c r="R21" s="1627"/>
      <c r="S21" s="1627"/>
      <c r="T21" s="1627"/>
      <c r="U21" s="1628"/>
      <c r="V21" s="1628"/>
      <c r="W21" s="1628"/>
      <c r="X21" s="1628"/>
      <c r="Y21" s="1628"/>
      <c r="Z21" s="1628"/>
      <c r="AA21" s="1628"/>
      <c r="AB21" s="1628"/>
      <c r="AC21" s="1628"/>
      <c r="AD21" s="1628"/>
      <c r="AE21" s="1628"/>
      <c r="AF21" s="1628"/>
      <c r="AG21" s="1628"/>
      <c r="AH21" s="1628"/>
      <c r="AI21" s="1628"/>
      <c r="AJ21" s="1628"/>
      <c r="AK21" s="1628"/>
      <c r="AL21" s="1628"/>
      <c r="AM21" s="1628"/>
      <c r="AN21" s="1628"/>
      <c r="AO21" s="1628"/>
      <c r="AP21" s="1628"/>
      <c r="AQ21" s="1628"/>
      <c r="AR21" s="1628"/>
      <c r="AS21" s="1628"/>
      <c r="AT21" s="1628"/>
      <c r="AU21" s="1628"/>
      <c r="AV21" s="1629"/>
      <c r="AW21" s="1630"/>
      <c r="AX21" s="1631"/>
      <c r="AY21" s="1631"/>
      <c r="AZ21" s="1631"/>
      <c r="BA21" s="1631"/>
      <c r="BB21" s="1631"/>
      <c r="BC21" s="1631"/>
      <c r="BD21" s="1631"/>
      <c r="BE21" s="1631"/>
      <c r="BF21" s="109"/>
      <c r="BG21" s="110"/>
      <c r="BH21" s="110"/>
      <c r="BI21" s="110"/>
      <c r="BJ21" s="110"/>
      <c r="BK21" s="111"/>
    </row>
    <row r="22" spans="1:65" ht="19.5" customHeight="1">
      <c r="A22" s="1612" t="s">
        <v>83</v>
      </c>
      <c r="B22" s="1613"/>
      <c r="C22" s="1613"/>
      <c r="D22" s="1613"/>
      <c r="E22" s="1613"/>
      <c r="F22" s="1613"/>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c r="AP22" s="1613"/>
      <c r="AQ22" s="1613"/>
      <c r="AR22" s="1613"/>
      <c r="AS22" s="1613"/>
      <c r="AT22" s="1613"/>
      <c r="AU22" s="1613"/>
      <c r="AV22" s="1613"/>
      <c r="AW22" s="1613"/>
      <c r="AX22" s="1613"/>
      <c r="AY22" s="1613"/>
      <c r="AZ22" s="1613"/>
      <c r="BA22" s="1613"/>
      <c r="BB22" s="1613"/>
      <c r="BC22" s="1613"/>
      <c r="BD22" s="1613"/>
      <c r="BE22" s="1613"/>
      <c r="BF22" s="1613"/>
      <c r="BG22" s="1613"/>
      <c r="BH22" s="1613"/>
    </row>
    <row r="23" spans="1:65" ht="19.5" customHeight="1">
      <c r="A23" s="1612" t="s">
        <v>84</v>
      </c>
      <c r="B23" s="1612"/>
      <c r="C23" s="1612"/>
      <c r="D23" s="1612"/>
      <c r="E23" s="1612"/>
      <c r="F23" s="1612"/>
      <c r="G23" s="1612"/>
      <c r="H23" s="1612"/>
      <c r="I23" s="1612"/>
      <c r="J23" s="1612"/>
      <c r="K23" s="1612"/>
      <c r="L23" s="1612"/>
      <c r="M23" s="1612"/>
      <c r="N23" s="1612"/>
      <c r="O23" s="1612"/>
      <c r="P23" s="1612"/>
      <c r="Q23" s="1612"/>
      <c r="R23" s="1612"/>
      <c r="S23" s="1612"/>
      <c r="T23" s="1612"/>
      <c r="U23" s="1612"/>
      <c r="V23" s="1612"/>
      <c r="W23" s="1612"/>
      <c r="X23" s="1612"/>
      <c r="Y23" s="1612"/>
      <c r="Z23" s="1612"/>
      <c r="AA23" s="1612"/>
      <c r="AB23" s="1612"/>
      <c r="AC23" s="1612"/>
      <c r="AD23" s="1612"/>
      <c r="AE23" s="1612"/>
      <c r="AF23" s="1612"/>
      <c r="AG23" s="1612"/>
      <c r="AH23" s="1612"/>
      <c r="AI23" s="1612"/>
      <c r="AJ23" s="1612"/>
      <c r="AK23" s="1612"/>
      <c r="AL23" s="1612"/>
      <c r="AM23" s="1612"/>
      <c r="AN23" s="1612"/>
      <c r="AO23" s="1612"/>
      <c r="AP23" s="1612"/>
      <c r="AQ23" s="1612"/>
      <c r="AR23" s="1612"/>
      <c r="AS23" s="1612"/>
      <c r="AT23" s="1612"/>
      <c r="AU23" s="1612"/>
      <c r="AV23" s="1612"/>
      <c r="AW23" s="1612"/>
      <c r="AX23" s="1612"/>
      <c r="AY23" s="1612"/>
      <c r="AZ23" s="1612"/>
      <c r="BA23" s="1612"/>
      <c r="BB23" s="1612"/>
      <c r="BC23" s="1612"/>
      <c r="BD23" s="1612"/>
      <c r="BE23" s="1612"/>
      <c r="BF23" s="1612"/>
      <c r="BG23" s="1612"/>
      <c r="BH23" s="1612"/>
    </row>
    <row r="24" spans="1:65" ht="19.5" customHeight="1">
      <c r="A24" s="1611" t="s">
        <v>85</v>
      </c>
      <c r="B24" s="1614"/>
      <c r="C24" s="1614"/>
      <c r="D24" s="1614"/>
      <c r="E24" s="1614"/>
      <c r="F24" s="1614"/>
      <c r="G24" s="1614"/>
      <c r="H24" s="1614"/>
      <c r="I24" s="1614"/>
      <c r="J24" s="1614"/>
      <c r="K24" s="1614"/>
      <c r="L24" s="1614"/>
      <c r="M24" s="1614"/>
      <c r="N24" s="1614"/>
      <c r="O24" s="1614"/>
      <c r="P24" s="1614"/>
      <c r="Q24" s="1614"/>
      <c r="R24" s="1614"/>
      <c r="S24" s="1614"/>
      <c r="T24" s="1614"/>
      <c r="U24" s="1614"/>
      <c r="V24" s="1614"/>
      <c r="W24" s="1614"/>
      <c r="X24" s="1614"/>
      <c r="Y24" s="1614"/>
      <c r="Z24" s="1614"/>
      <c r="AA24" s="1614"/>
      <c r="AB24" s="1614"/>
      <c r="AC24" s="1614"/>
      <c r="AD24" s="1614"/>
      <c r="AE24" s="1614"/>
      <c r="AF24" s="1614"/>
      <c r="AG24" s="1614"/>
      <c r="AH24" s="1614"/>
      <c r="AI24" s="1614"/>
      <c r="AJ24" s="1614"/>
      <c r="AK24" s="1614"/>
      <c r="AL24" s="1614"/>
      <c r="AM24" s="1614"/>
      <c r="AN24" s="1614"/>
      <c r="AO24" s="1614"/>
      <c r="AP24" s="1614"/>
      <c r="AQ24" s="1614"/>
      <c r="AR24" s="1614"/>
      <c r="AS24" s="1614"/>
      <c r="AT24" s="1614"/>
      <c r="AU24" s="1614"/>
      <c r="AV24" s="1614"/>
      <c r="AW24" s="1614"/>
      <c r="AX24" s="1614"/>
      <c r="AY24" s="1614"/>
      <c r="AZ24" s="1614"/>
      <c r="BA24" s="1614"/>
      <c r="BB24" s="1614"/>
      <c r="BC24" s="1614"/>
      <c r="BD24" s="1614"/>
      <c r="BE24" s="1614"/>
      <c r="BF24" s="1614"/>
      <c r="BG24" s="1614"/>
      <c r="BH24" s="1614"/>
      <c r="BI24" s="1614"/>
      <c r="BJ24" s="1614"/>
      <c r="BK24" s="1614"/>
      <c r="BL24" s="1614"/>
      <c r="BM24" s="1614"/>
    </row>
    <row r="25" spans="1:65" ht="34.5" customHeight="1">
      <c r="A25" s="1612" t="s">
        <v>86</v>
      </c>
      <c r="B25" s="1612"/>
      <c r="C25" s="1612"/>
      <c r="D25" s="1612"/>
      <c r="E25" s="1612"/>
      <c r="F25" s="1612"/>
      <c r="G25" s="1612"/>
      <c r="H25" s="1612"/>
      <c r="I25" s="1612"/>
      <c r="J25" s="1612"/>
      <c r="K25" s="1612"/>
      <c r="L25" s="1612"/>
      <c r="M25" s="1612"/>
      <c r="N25" s="1612"/>
      <c r="O25" s="1612"/>
      <c r="P25" s="1612"/>
      <c r="Q25" s="1612"/>
      <c r="R25" s="1612"/>
      <c r="S25" s="1612"/>
      <c r="T25" s="1612"/>
      <c r="U25" s="1612"/>
      <c r="V25" s="1612"/>
      <c r="W25" s="1612"/>
      <c r="X25" s="1612"/>
      <c r="Y25" s="1612"/>
      <c r="Z25" s="1612"/>
      <c r="AA25" s="1612"/>
      <c r="AB25" s="1612"/>
      <c r="AC25" s="1612"/>
      <c r="AD25" s="1612"/>
      <c r="AE25" s="1612"/>
      <c r="AF25" s="1612"/>
      <c r="AG25" s="1612"/>
      <c r="AH25" s="1612"/>
      <c r="AI25" s="1612"/>
      <c r="AJ25" s="1612"/>
      <c r="AK25" s="1612"/>
      <c r="AL25" s="1612"/>
      <c r="AM25" s="1612"/>
      <c r="AN25" s="1612"/>
      <c r="AO25" s="1612"/>
      <c r="AP25" s="1612"/>
      <c r="AQ25" s="1612"/>
      <c r="AR25" s="1612"/>
      <c r="AS25" s="1612"/>
      <c r="AT25" s="1612"/>
      <c r="AU25" s="1612"/>
      <c r="AV25" s="1612"/>
      <c r="AW25" s="1612"/>
      <c r="AX25" s="1612"/>
      <c r="AY25" s="1612"/>
      <c r="AZ25" s="1612"/>
      <c r="BA25" s="1612"/>
      <c r="BB25" s="1612"/>
      <c r="BC25" s="1612"/>
      <c r="BD25" s="1612"/>
      <c r="BE25" s="1612"/>
      <c r="BF25" s="1612"/>
      <c r="BG25" s="1612"/>
      <c r="BH25" s="1612"/>
      <c r="BI25" s="1615"/>
      <c r="BJ25" s="1615"/>
      <c r="BK25" s="1615"/>
    </row>
    <row r="26" spans="1:65" s="112" customFormat="1" ht="19.5" customHeight="1">
      <c r="A26" s="1611" t="s">
        <v>380</v>
      </c>
      <c r="B26" s="1611"/>
      <c r="C26" s="1611"/>
      <c r="D26" s="1611"/>
      <c r="E26" s="1611"/>
      <c r="F26" s="1611"/>
      <c r="G26" s="1611"/>
      <c r="H26" s="1611"/>
      <c r="I26" s="1611"/>
      <c r="J26" s="1611"/>
      <c r="K26" s="1611"/>
      <c r="L26" s="1611"/>
      <c r="M26" s="1611"/>
      <c r="N26" s="1611"/>
      <c r="O26" s="1611"/>
      <c r="P26" s="1611"/>
      <c r="Q26" s="1611"/>
      <c r="R26" s="1611"/>
      <c r="S26" s="1611"/>
      <c r="T26" s="1611"/>
      <c r="U26" s="1611"/>
      <c r="V26" s="1611"/>
      <c r="W26" s="1611"/>
      <c r="X26" s="1611"/>
      <c r="Y26" s="1611"/>
      <c r="Z26" s="1611"/>
      <c r="AA26" s="1611"/>
      <c r="AB26" s="1611"/>
      <c r="AC26" s="1611"/>
      <c r="AD26" s="1611"/>
      <c r="AE26" s="1611"/>
      <c r="AF26" s="1611"/>
      <c r="AG26" s="1611"/>
      <c r="AH26" s="1611"/>
      <c r="AI26" s="1611"/>
      <c r="AJ26" s="1611"/>
      <c r="AK26" s="1611"/>
      <c r="AL26" s="1611"/>
      <c r="AM26" s="1611"/>
      <c r="AN26" s="1611"/>
      <c r="AO26" s="1611"/>
      <c r="AP26" s="1611"/>
      <c r="AQ26" s="1611"/>
      <c r="AR26" s="1611"/>
      <c r="AS26" s="1611"/>
      <c r="AT26" s="1611"/>
      <c r="AU26" s="1611"/>
      <c r="AV26" s="1611"/>
      <c r="AW26" s="1611"/>
      <c r="AX26" s="1611"/>
      <c r="AY26" s="1611"/>
      <c r="AZ26" s="1611"/>
      <c r="BA26" s="1611"/>
      <c r="BB26" s="1611"/>
      <c r="BC26" s="1611"/>
      <c r="BD26" s="1611"/>
      <c r="BE26" s="1611"/>
      <c r="BF26" s="1611"/>
      <c r="BG26" s="1611"/>
      <c r="BH26" s="1611"/>
    </row>
    <row r="27" spans="1:65" s="112" customFormat="1" ht="19.5" customHeight="1">
      <c r="A27" s="1611" t="s">
        <v>87</v>
      </c>
      <c r="B27" s="1611"/>
      <c r="C27" s="1611"/>
      <c r="D27" s="1611"/>
      <c r="E27" s="1611"/>
      <c r="F27" s="1611"/>
      <c r="G27" s="1611"/>
      <c r="H27" s="1611"/>
      <c r="I27" s="1611"/>
      <c r="J27" s="1611"/>
      <c r="K27" s="1611"/>
      <c r="L27" s="1611"/>
      <c r="M27" s="1611"/>
      <c r="N27" s="1611"/>
      <c r="O27" s="1611"/>
      <c r="P27" s="1611"/>
      <c r="Q27" s="1611"/>
      <c r="R27" s="1611"/>
      <c r="S27" s="1611"/>
      <c r="T27" s="1611"/>
      <c r="U27" s="1611"/>
      <c r="V27" s="1611"/>
      <c r="W27" s="1611"/>
      <c r="X27" s="1611"/>
      <c r="Y27" s="1611"/>
      <c r="Z27" s="1611"/>
      <c r="AA27" s="1611"/>
      <c r="AB27" s="1611"/>
      <c r="AC27" s="1611"/>
      <c r="AD27" s="1611"/>
      <c r="AE27" s="1611"/>
      <c r="AF27" s="1611"/>
      <c r="AG27" s="1611"/>
      <c r="AH27" s="1611"/>
      <c r="AI27" s="1611"/>
      <c r="AJ27" s="1611"/>
      <c r="AK27" s="1611"/>
      <c r="AL27" s="1611"/>
      <c r="AM27" s="1611"/>
      <c r="AN27" s="1611"/>
      <c r="AO27" s="1611"/>
      <c r="AP27" s="1611"/>
      <c r="AQ27" s="1611"/>
      <c r="AR27" s="1611"/>
      <c r="AS27" s="1611"/>
      <c r="AT27" s="1611"/>
      <c r="AU27" s="1611"/>
      <c r="AV27" s="1611"/>
      <c r="AW27" s="1611"/>
      <c r="AX27" s="1611"/>
      <c r="AY27" s="1611"/>
      <c r="AZ27" s="1611"/>
      <c r="BA27" s="1611"/>
      <c r="BB27" s="1611"/>
      <c r="BC27" s="1611"/>
      <c r="BD27" s="1611"/>
      <c r="BE27" s="1611"/>
      <c r="BF27" s="1611"/>
      <c r="BG27" s="1611"/>
      <c r="BH27" s="1611"/>
    </row>
    <row r="28" spans="1:65" s="112" customFormat="1" ht="21" customHeight="1">
      <c r="A28" s="1611" t="s">
        <v>701</v>
      </c>
      <c r="B28" s="1611"/>
      <c r="C28" s="1611"/>
      <c r="D28" s="1611"/>
      <c r="E28" s="1611"/>
      <c r="F28" s="1611"/>
      <c r="G28" s="1611"/>
      <c r="H28" s="1611"/>
      <c r="I28" s="1611"/>
      <c r="J28" s="1611"/>
      <c r="K28" s="1611"/>
      <c r="L28" s="1611"/>
      <c r="M28" s="1611"/>
      <c r="N28" s="1611"/>
      <c r="O28" s="1611"/>
      <c r="P28" s="1611"/>
      <c r="Q28" s="1611"/>
      <c r="R28" s="1611"/>
      <c r="S28" s="1611"/>
      <c r="T28" s="1611"/>
      <c r="U28" s="1611"/>
      <c r="V28" s="1611"/>
      <c r="W28" s="1611"/>
      <c r="X28" s="1611"/>
      <c r="Y28" s="1611"/>
      <c r="Z28" s="1611"/>
      <c r="AA28" s="1611"/>
      <c r="AB28" s="1611"/>
      <c r="AC28" s="1611"/>
      <c r="AD28" s="1611"/>
      <c r="AE28" s="1611"/>
      <c r="AF28" s="1611"/>
      <c r="AG28" s="1611"/>
      <c r="AH28" s="1611"/>
      <c r="AI28" s="1611"/>
      <c r="AJ28" s="1611"/>
      <c r="AK28" s="1611"/>
      <c r="AL28" s="1611"/>
      <c r="AM28" s="1611"/>
      <c r="AN28" s="1611"/>
      <c r="AO28" s="1611"/>
      <c r="AP28" s="1611"/>
      <c r="AQ28" s="1611"/>
      <c r="AR28" s="1611"/>
      <c r="AS28" s="1611"/>
      <c r="AT28" s="1611"/>
      <c r="AU28" s="1611"/>
      <c r="AV28" s="1611"/>
      <c r="AW28" s="1611"/>
      <c r="AX28" s="1611"/>
      <c r="AY28" s="1611"/>
      <c r="AZ28" s="1611"/>
      <c r="BA28" s="1611"/>
      <c r="BB28" s="1611"/>
      <c r="BC28" s="1611"/>
      <c r="BD28" s="1611"/>
      <c r="BE28" s="1611"/>
      <c r="BF28" s="1611"/>
      <c r="BG28" s="1611"/>
      <c r="BH28" s="1611"/>
    </row>
    <row r="29" spans="1:65" ht="21" customHeight="1">
      <c r="A29" s="1611" t="s">
        <v>704</v>
      </c>
      <c r="B29" s="1611"/>
      <c r="C29" s="1611"/>
      <c r="D29" s="1611"/>
      <c r="E29" s="1611"/>
      <c r="F29" s="1611"/>
      <c r="G29" s="1611"/>
      <c r="H29" s="1611"/>
      <c r="I29" s="1611"/>
      <c r="J29" s="1611"/>
      <c r="K29" s="1611"/>
      <c r="L29" s="1611"/>
      <c r="M29" s="1611"/>
      <c r="N29" s="1611"/>
      <c r="O29" s="1611"/>
      <c r="P29" s="1611"/>
      <c r="Q29" s="1611"/>
      <c r="R29" s="1611"/>
      <c r="S29" s="1611"/>
      <c r="T29" s="1611"/>
      <c r="U29" s="1611"/>
      <c r="V29" s="1611"/>
      <c r="W29" s="1611"/>
      <c r="X29" s="1611"/>
      <c r="Y29" s="1611"/>
      <c r="Z29" s="1611"/>
      <c r="AA29" s="1611"/>
      <c r="AB29" s="1611"/>
      <c r="AC29" s="1611"/>
      <c r="AD29" s="1611"/>
      <c r="AE29" s="1611"/>
      <c r="AF29" s="1611"/>
      <c r="AG29" s="1611"/>
      <c r="AH29" s="1611"/>
      <c r="AI29" s="1611"/>
      <c r="AJ29" s="1611"/>
      <c r="AK29" s="1611"/>
      <c r="AL29" s="1611"/>
      <c r="AM29" s="1611"/>
      <c r="AN29" s="1611"/>
      <c r="AO29" s="1611"/>
      <c r="AP29" s="1611"/>
      <c r="AQ29" s="1611"/>
      <c r="AR29" s="1611"/>
      <c r="AS29" s="1611"/>
      <c r="AT29" s="1611"/>
      <c r="AU29" s="1611"/>
      <c r="AV29" s="1611"/>
      <c r="AW29" s="1611"/>
      <c r="AX29" s="1611"/>
      <c r="AY29" s="1611"/>
      <c r="AZ29" s="1611"/>
      <c r="BA29" s="1611"/>
      <c r="BB29" s="1611"/>
      <c r="BC29" s="1611"/>
      <c r="BD29" s="1611"/>
      <c r="BE29" s="1611"/>
      <c r="BF29" s="1611"/>
      <c r="BG29" s="1611"/>
      <c r="BH29" s="1611"/>
    </row>
  </sheetData>
  <mergeCells count="109">
    <mergeCell ref="A29:BH29"/>
    <mergeCell ref="A1:AY1"/>
    <mergeCell ref="A6:T6"/>
    <mergeCell ref="U6:AG6"/>
    <mergeCell ref="AH6:AO6"/>
    <mergeCell ref="AP6:BE6"/>
    <mergeCell ref="AI8:AO8"/>
    <mergeCell ref="AP8:AV8"/>
    <mergeCell ref="AW8:AY9"/>
    <mergeCell ref="AZ8:BB9"/>
    <mergeCell ref="BC8:BE9"/>
    <mergeCell ref="A9:F9"/>
    <mergeCell ref="G9:H9"/>
    <mergeCell ref="A3:BK3"/>
    <mergeCell ref="BF6:BK9"/>
    <mergeCell ref="A7:T7"/>
    <mergeCell ref="U7:AG7"/>
    <mergeCell ref="AH7:AO7"/>
    <mergeCell ref="AP7:BE7"/>
    <mergeCell ref="A8:H8"/>
    <mergeCell ref="I8:M9"/>
    <mergeCell ref="N8:T9"/>
    <mergeCell ref="U8:AA8"/>
    <mergeCell ref="AB8:AH8"/>
    <mergeCell ref="BF12:BK12"/>
    <mergeCell ref="A13:F13"/>
    <mergeCell ref="BC10:BE10"/>
    <mergeCell ref="BF10:BK10"/>
    <mergeCell ref="A11:F11"/>
    <mergeCell ref="G11:H11"/>
    <mergeCell ref="I11:M11"/>
    <mergeCell ref="N11:T11"/>
    <mergeCell ref="AW11:AY11"/>
    <mergeCell ref="AZ11:BB11"/>
    <mergeCell ref="BC11:BE19"/>
    <mergeCell ref="BF11:BK11"/>
    <mergeCell ref="A10:F10"/>
    <mergeCell ref="G10:H10"/>
    <mergeCell ref="I10:M10"/>
    <mergeCell ref="N10:T10"/>
    <mergeCell ref="AW10:AY10"/>
    <mergeCell ref="AZ10:BB10"/>
    <mergeCell ref="BF15:BK15"/>
    <mergeCell ref="A14:F14"/>
    <mergeCell ref="G14:H14"/>
    <mergeCell ref="G13:H13"/>
    <mergeCell ref="I13:M13"/>
    <mergeCell ref="N13:T13"/>
    <mergeCell ref="BF13:BK13"/>
    <mergeCell ref="BF14:BK14"/>
    <mergeCell ref="A15:F15"/>
    <mergeCell ref="G15:H15"/>
    <mergeCell ref="I15:M15"/>
    <mergeCell ref="I14:M14"/>
    <mergeCell ref="N14:T14"/>
    <mergeCell ref="AW14:AY14"/>
    <mergeCell ref="AZ14:BB14"/>
    <mergeCell ref="N15:T15"/>
    <mergeCell ref="AW15:AY15"/>
    <mergeCell ref="A12:F12"/>
    <mergeCell ref="G12:H12"/>
    <mergeCell ref="AZ17:BB17"/>
    <mergeCell ref="A16:F16"/>
    <mergeCell ref="G16:H16"/>
    <mergeCell ref="AZ15:BB15"/>
    <mergeCell ref="I12:M12"/>
    <mergeCell ref="N12:T12"/>
    <mergeCell ref="AW12:AY12"/>
    <mergeCell ref="AZ12:BB12"/>
    <mergeCell ref="AW13:AY13"/>
    <mergeCell ref="AZ13:BB13"/>
    <mergeCell ref="BF18:BK18"/>
    <mergeCell ref="A19:F19"/>
    <mergeCell ref="G19:H19"/>
    <mergeCell ref="I19:M19"/>
    <mergeCell ref="N19:T19"/>
    <mergeCell ref="AW19:AY19"/>
    <mergeCell ref="AZ19:BB19"/>
    <mergeCell ref="BF19:BK19"/>
    <mergeCell ref="A18:F18"/>
    <mergeCell ref="G18:H18"/>
    <mergeCell ref="I18:M18"/>
    <mergeCell ref="N18:T18"/>
    <mergeCell ref="AW18:AY18"/>
    <mergeCell ref="AZ18:BB18"/>
    <mergeCell ref="BF16:BK16"/>
    <mergeCell ref="A17:F17"/>
    <mergeCell ref="G17:H17"/>
    <mergeCell ref="I17:M17"/>
    <mergeCell ref="N17:T17"/>
    <mergeCell ref="AW17:AY17"/>
    <mergeCell ref="I16:M16"/>
    <mergeCell ref="N16:T16"/>
    <mergeCell ref="AW16:AY16"/>
    <mergeCell ref="AZ16:BB16"/>
    <mergeCell ref="BF17:BK17"/>
    <mergeCell ref="A28:BH28"/>
    <mergeCell ref="A22:BH22"/>
    <mergeCell ref="A23:BH23"/>
    <mergeCell ref="A24:BM24"/>
    <mergeCell ref="A25:BK25"/>
    <mergeCell ref="A26:BH26"/>
    <mergeCell ref="A27:BH27"/>
    <mergeCell ref="A20:T20"/>
    <mergeCell ref="AW20:AY20"/>
    <mergeCell ref="AZ20:BB20"/>
    <mergeCell ref="BC20:BE20"/>
    <mergeCell ref="A21:AV21"/>
    <mergeCell ref="AW21:BE21"/>
  </mergeCells>
  <phoneticPr fontId="4"/>
  <printOptions horizontalCentered="1"/>
  <pageMargins left="0" right="0" top="0.19685039370078741" bottom="0.19685039370078741" header="0.39370078740157483" footer="0.39370078740157483"/>
  <pageSetup paperSize="9" scale="87"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BM29"/>
  <sheetViews>
    <sheetView view="pageBreakPreview" zoomScaleNormal="100" zoomScaleSheetLayoutView="100" workbookViewId="0">
      <selection activeCell="U8" sqref="U8:AA8"/>
    </sheetView>
  </sheetViews>
  <sheetFormatPr defaultRowHeight="21" customHeight="1"/>
  <cols>
    <col min="1" max="6" width="2.625" style="113" customWidth="1"/>
    <col min="7" max="13" width="2.625" style="93" customWidth="1"/>
    <col min="14" max="20" width="2.125" style="93" customWidth="1"/>
    <col min="21" max="48" width="2.875" style="93" customWidth="1"/>
    <col min="49" max="51" width="2.125" style="93" customWidth="1"/>
    <col min="52" max="72" width="2.625" style="93" customWidth="1"/>
    <col min="73" max="16384" width="9" style="93"/>
  </cols>
  <sheetData>
    <row r="1" spans="1:63" ht="21" customHeight="1">
      <c r="A1" s="1685"/>
      <c r="B1" s="1685"/>
      <c r="C1" s="1685"/>
      <c r="D1" s="1685"/>
      <c r="E1" s="1685"/>
      <c r="F1" s="1685"/>
      <c r="G1" s="1685"/>
      <c r="H1" s="1685"/>
      <c r="I1" s="1685"/>
      <c r="J1" s="1685"/>
      <c r="K1" s="1685"/>
      <c r="L1" s="1685"/>
      <c r="M1" s="1685"/>
      <c r="N1" s="1685"/>
      <c r="O1" s="1685"/>
      <c r="P1" s="1685"/>
      <c r="Q1" s="1685"/>
      <c r="R1" s="1685"/>
      <c r="S1" s="1685"/>
      <c r="T1" s="1685"/>
      <c r="U1" s="1685"/>
      <c r="V1" s="1685"/>
      <c r="W1" s="1685"/>
      <c r="X1" s="1685"/>
      <c r="Y1" s="1685"/>
      <c r="Z1" s="1685"/>
      <c r="AA1" s="1685"/>
      <c r="AB1" s="1685"/>
      <c r="AC1" s="1685"/>
      <c r="AD1" s="1685"/>
      <c r="AE1" s="1685"/>
      <c r="AF1" s="1685"/>
      <c r="AG1" s="1685"/>
      <c r="AH1" s="1685"/>
      <c r="AI1" s="1685"/>
      <c r="AJ1" s="1685"/>
      <c r="AK1" s="1685"/>
      <c r="AL1" s="1685"/>
      <c r="AM1" s="1685"/>
      <c r="AN1" s="1685"/>
      <c r="AO1" s="1685"/>
      <c r="AP1" s="1685"/>
      <c r="AQ1" s="1685"/>
      <c r="AR1" s="1685"/>
      <c r="AS1" s="1685"/>
      <c r="AT1" s="1685"/>
      <c r="AU1" s="1685"/>
      <c r="AV1" s="1685"/>
      <c r="AW1" s="1685"/>
      <c r="AX1" s="1685"/>
      <c r="AY1" s="1685"/>
    </row>
    <row r="2" spans="1:63" ht="21"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row>
    <row r="3" spans="1:63" ht="21" customHeight="1">
      <c r="A3" s="1706" t="s">
        <v>58</v>
      </c>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6"/>
      <c r="BF3" s="1706"/>
      <c r="BG3" s="1706"/>
      <c r="BH3" s="1706"/>
      <c r="BI3" s="1706"/>
      <c r="BJ3" s="1706"/>
      <c r="BK3" s="1706"/>
    </row>
    <row r="4" spans="1:63" ht="21" customHeight="1">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row>
    <row r="5" spans="1:63" ht="21" customHeight="1" thickBot="1">
      <c r="A5" s="93"/>
      <c r="B5" s="93"/>
      <c r="C5" s="93"/>
      <c r="D5" s="93"/>
      <c r="E5" s="93"/>
      <c r="F5" s="93"/>
    </row>
    <row r="6" spans="1:63" ht="21" customHeight="1" thickBot="1">
      <c r="A6" s="1686" t="s">
        <v>59</v>
      </c>
      <c r="B6" s="1687"/>
      <c r="C6" s="1687"/>
      <c r="D6" s="1687"/>
      <c r="E6" s="1687"/>
      <c r="F6" s="1687"/>
      <c r="G6" s="1687"/>
      <c r="H6" s="1687"/>
      <c r="I6" s="1687"/>
      <c r="J6" s="1687"/>
      <c r="K6" s="1687"/>
      <c r="L6" s="1687"/>
      <c r="M6" s="1687"/>
      <c r="N6" s="1687"/>
      <c r="O6" s="1687"/>
      <c r="P6" s="1687"/>
      <c r="Q6" s="1687"/>
      <c r="R6" s="1687"/>
      <c r="S6" s="1687"/>
      <c r="T6" s="1688"/>
      <c r="U6" s="1689"/>
      <c r="V6" s="1619"/>
      <c r="W6" s="1619"/>
      <c r="X6" s="1619"/>
      <c r="Y6" s="1619"/>
      <c r="Z6" s="1619"/>
      <c r="AA6" s="1619"/>
      <c r="AB6" s="1619"/>
      <c r="AC6" s="1619"/>
      <c r="AD6" s="1619"/>
      <c r="AE6" s="1619"/>
      <c r="AF6" s="1619"/>
      <c r="AG6" s="1690"/>
      <c r="AH6" s="1686" t="s">
        <v>17</v>
      </c>
      <c r="AI6" s="1687"/>
      <c r="AJ6" s="1687"/>
      <c r="AK6" s="1687"/>
      <c r="AL6" s="1687"/>
      <c r="AM6" s="1687"/>
      <c r="AN6" s="1687"/>
      <c r="AO6" s="1687"/>
      <c r="AP6" s="1689"/>
      <c r="AQ6" s="1619"/>
      <c r="AR6" s="1619"/>
      <c r="AS6" s="1619"/>
      <c r="AT6" s="1619"/>
      <c r="AU6" s="1619"/>
      <c r="AV6" s="1619"/>
      <c r="AW6" s="1619"/>
      <c r="AX6" s="1619"/>
      <c r="AY6" s="1619"/>
      <c r="AZ6" s="1619"/>
      <c r="BA6" s="1619"/>
      <c r="BB6" s="1619"/>
      <c r="BC6" s="1619"/>
      <c r="BD6" s="1619"/>
      <c r="BE6" s="1690"/>
      <c r="BF6" s="1707" t="s">
        <v>60</v>
      </c>
      <c r="BG6" s="1708"/>
      <c r="BH6" s="1708"/>
      <c r="BI6" s="1708"/>
      <c r="BJ6" s="1708"/>
      <c r="BK6" s="1709"/>
    </row>
    <row r="7" spans="1:63" ht="21" customHeight="1" thickBot="1">
      <c r="A7" s="1713" t="s">
        <v>61</v>
      </c>
      <c r="B7" s="1714"/>
      <c r="C7" s="1714"/>
      <c r="D7" s="1714"/>
      <c r="E7" s="1714"/>
      <c r="F7" s="1714"/>
      <c r="G7" s="1714"/>
      <c r="H7" s="1714"/>
      <c r="I7" s="1714"/>
      <c r="J7" s="1714"/>
      <c r="K7" s="1714"/>
      <c r="L7" s="1714"/>
      <c r="M7" s="1714"/>
      <c r="N7" s="1714"/>
      <c r="O7" s="1714"/>
      <c r="P7" s="1714"/>
      <c r="Q7" s="1714"/>
      <c r="R7" s="1714"/>
      <c r="S7" s="1714"/>
      <c r="T7" s="1715"/>
      <c r="U7" s="1616" t="s">
        <v>62</v>
      </c>
      <c r="V7" s="1617"/>
      <c r="W7" s="1617"/>
      <c r="X7" s="1617"/>
      <c r="Y7" s="1617"/>
      <c r="Z7" s="1617"/>
      <c r="AA7" s="1617"/>
      <c r="AB7" s="1617"/>
      <c r="AC7" s="1617"/>
      <c r="AD7" s="1617"/>
      <c r="AE7" s="1617"/>
      <c r="AF7" s="1617"/>
      <c r="AG7" s="1617"/>
      <c r="AH7" s="1687" t="s">
        <v>379</v>
      </c>
      <c r="AI7" s="1687"/>
      <c r="AJ7" s="1687"/>
      <c r="AK7" s="1687"/>
      <c r="AL7" s="1687"/>
      <c r="AM7" s="1687"/>
      <c r="AN7" s="1687"/>
      <c r="AO7" s="1716"/>
      <c r="AP7" s="1717"/>
      <c r="AQ7" s="1714"/>
      <c r="AR7" s="1714"/>
      <c r="AS7" s="1714"/>
      <c r="AT7" s="1714"/>
      <c r="AU7" s="1714"/>
      <c r="AV7" s="1714"/>
      <c r="AW7" s="1714"/>
      <c r="AX7" s="1714"/>
      <c r="AY7" s="1714"/>
      <c r="AZ7" s="1714"/>
      <c r="BA7" s="1714"/>
      <c r="BB7" s="1714"/>
      <c r="BC7" s="1714"/>
      <c r="BD7" s="1714"/>
      <c r="BE7" s="1715"/>
      <c r="BF7" s="1710"/>
      <c r="BG7" s="1711"/>
      <c r="BH7" s="1711"/>
      <c r="BI7" s="1711"/>
      <c r="BJ7" s="1711"/>
      <c r="BK7" s="1712"/>
    </row>
    <row r="8" spans="1:63" ht="21" customHeight="1">
      <c r="A8" s="1718" t="s">
        <v>64</v>
      </c>
      <c r="B8" s="1719"/>
      <c r="C8" s="1719"/>
      <c r="D8" s="1719"/>
      <c r="E8" s="1719"/>
      <c r="F8" s="1719"/>
      <c r="G8" s="1719"/>
      <c r="H8" s="1720"/>
      <c r="I8" s="1696" t="s">
        <v>65</v>
      </c>
      <c r="J8" s="1696"/>
      <c r="K8" s="1696"/>
      <c r="L8" s="1696"/>
      <c r="M8" s="1696"/>
      <c r="N8" s="1692" t="s">
        <v>34</v>
      </c>
      <c r="O8" s="1692"/>
      <c r="P8" s="1692"/>
      <c r="Q8" s="1692"/>
      <c r="R8" s="1692"/>
      <c r="S8" s="1692"/>
      <c r="T8" s="1721"/>
      <c r="U8" s="1691" t="s">
        <v>66</v>
      </c>
      <c r="V8" s="1692"/>
      <c r="W8" s="1692"/>
      <c r="X8" s="1692"/>
      <c r="Y8" s="1692"/>
      <c r="Z8" s="1692"/>
      <c r="AA8" s="1693"/>
      <c r="AB8" s="1691" t="s">
        <v>67</v>
      </c>
      <c r="AC8" s="1692"/>
      <c r="AD8" s="1692"/>
      <c r="AE8" s="1692"/>
      <c r="AF8" s="1692"/>
      <c r="AG8" s="1692"/>
      <c r="AH8" s="1693"/>
      <c r="AI8" s="1691" t="s">
        <v>68</v>
      </c>
      <c r="AJ8" s="1692"/>
      <c r="AK8" s="1692"/>
      <c r="AL8" s="1692"/>
      <c r="AM8" s="1692"/>
      <c r="AN8" s="1692"/>
      <c r="AO8" s="1693"/>
      <c r="AP8" s="1694" t="s">
        <v>69</v>
      </c>
      <c r="AQ8" s="1692"/>
      <c r="AR8" s="1692"/>
      <c r="AS8" s="1692"/>
      <c r="AT8" s="1692"/>
      <c r="AU8" s="1692"/>
      <c r="AV8" s="1693"/>
      <c r="AW8" s="1695" t="s">
        <v>70</v>
      </c>
      <c r="AX8" s="1696"/>
      <c r="AY8" s="1696"/>
      <c r="AZ8" s="1696" t="s">
        <v>71</v>
      </c>
      <c r="BA8" s="1696"/>
      <c r="BB8" s="1696"/>
      <c r="BC8" s="1696" t="s">
        <v>72</v>
      </c>
      <c r="BD8" s="1696"/>
      <c r="BE8" s="1760"/>
      <c r="BF8" s="1710"/>
      <c r="BG8" s="1711"/>
      <c r="BH8" s="1711"/>
      <c r="BI8" s="1711"/>
      <c r="BJ8" s="1711"/>
      <c r="BK8" s="1712"/>
    </row>
    <row r="9" spans="1:63" ht="21" customHeight="1" thickBot="1">
      <c r="A9" s="1701"/>
      <c r="B9" s="1702"/>
      <c r="C9" s="1702"/>
      <c r="D9" s="1702"/>
      <c r="E9" s="1702"/>
      <c r="F9" s="1703"/>
      <c r="G9" s="1704" t="s">
        <v>73</v>
      </c>
      <c r="H9" s="1705"/>
      <c r="I9" s="1698"/>
      <c r="J9" s="1698"/>
      <c r="K9" s="1698"/>
      <c r="L9" s="1698"/>
      <c r="M9" s="1698"/>
      <c r="N9" s="1722"/>
      <c r="O9" s="1722"/>
      <c r="P9" s="1722"/>
      <c r="Q9" s="1722"/>
      <c r="R9" s="1722"/>
      <c r="S9" s="1722"/>
      <c r="T9" s="1723"/>
      <c r="U9" s="114" t="s">
        <v>74</v>
      </c>
      <c r="V9" s="115" t="s">
        <v>75</v>
      </c>
      <c r="W9" s="115" t="s">
        <v>76</v>
      </c>
      <c r="X9" s="115" t="s">
        <v>77</v>
      </c>
      <c r="Y9" s="115" t="s">
        <v>78</v>
      </c>
      <c r="Z9" s="115" t="s">
        <v>79</v>
      </c>
      <c r="AA9" s="116" t="s">
        <v>80</v>
      </c>
      <c r="AB9" s="114" t="s">
        <v>74</v>
      </c>
      <c r="AC9" s="115" t="s">
        <v>75</v>
      </c>
      <c r="AD9" s="115" t="s">
        <v>76</v>
      </c>
      <c r="AE9" s="115" t="s">
        <v>77</v>
      </c>
      <c r="AF9" s="115" t="s">
        <v>78</v>
      </c>
      <c r="AG9" s="115" t="s">
        <v>79</v>
      </c>
      <c r="AH9" s="116" t="s">
        <v>80</v>
      </c>
      <c r="AI9" s="114" t="s">
        <v>74</v>
      </c>
      <c r="AJ9" s="115" t="s">
        <v>75</v>
      </c>
      <c r="AK9" s="115" t="s">
        <v>76</v>
      </c>
      <c r="AL9" s="115" t="s">
        <v>77</v>
      </c>
      <c r="AM9" s="115" t="s">
        <v>78</v>
      </c>
      <c r="AN9" s="115" t="s">
        <v>79</v>
      </c>
      <c r="AO9" s="116" t="s">
        <v>80</v>
      </c>
      <c r="AP9" s="114" t="s">
        <v>74</v>
      </c>
      <c r="AQ9" s="115" t="s">
        <v>75</v>
      </c>
      <c r="AR9" s="115" t="s">
        <v>76</v>
      </c>
      <c r="AS9" s="115" t="s">
        <v>77</v>
      </c>
      <c r="AT9" s="115" t="s">
        <v>78</v>
      </c>
      <c r="AU9" s="115" t="s">
        <v>79</v>
      </c>
      <c r="AV9" s="116" t="s">
        <v>80</v>
      </c>
      <c r="AW9" s="1758"/>
      <c r="AX9" s="1759"/>
      <c r="AY9" s="1759"/>
      <c r="AZ9" s="1759"/>
      <c r="BA9" s="1759"/>
      <c r="BB9" s="1759"/>
      <c r="BC9" s="1759"/>
      <c r="BD9" s="1759"/>
      <c r="BE9" s="1761"/>
      <c r="BF9" s="1762"/>
      <c r="BG9" s="1763"/>
      <c r="BH9" s="1763"/>
      <c r="BI9" s="1763"/>
      <c r="BJ9" s="1763"/>
      <c r="BK9" s="1764"/>
    </row>
    <row r="10" spans="1:63" ht="21" customHeight="1" thickTop="1">
      <c r="A10" s="1675"/>
      <c r="B10" s="1752"/>
      <c r="C10" s="1752"/>
      <c r="D10" s="1752"/>
      <c r="E10" s="1752"/>
      <c r="F10" s="1753"/>
      <c r="G10" s="1678"/>
      <c r="H10" s="1753"/>
      <c r="I10" s="1678"/>
      <c r="J10" s="1754"/>
      <c r="K10" s="1754"/>
      <c r="L10" s="1754"/>
      <c r="M10" s="1679"/>
      <c r="N10" s="1678"/>
      <c r="O10" s="1752"/>
      <c r="P10" s="1752"/>
      <c r="Q10" s="1752"/>
      <c r="R10" s="1752"/>
      <c r="S10" s="1752"/>
      <c r="T10" s="1755"/>
      <c r="U10" s="228"/>
      <c r="V10" s="229"/>
      <c r="W10" s="229"/>
      <c r="X10" s="229"/>
      <c r="Y10" s="229"/>
      <c r="Z10" s="230"/>
      <c r="AA10" s="231"/>
      <c r="AB10" s="228"/>
      <c r="AC10" s="230"/>
      <c r="AD10" s="230"/>
      <c r="AE10" s="230"/>
      <c r="AF10" s="230"/>
      <c r="AG10" s="230"/>
      <c r="AH10" s="231"/>
      <c r="AI10" s="228"/>
      <c r="AJ10" s="230"/>
      <c r="AK10" s="230"/>
      <c r="AL10" s="230"/>
      <c r="AM10" s="230"/>
      <c r="AN10" s="230"/>
      <c r="AO10" s="231"/>
      <c r="AP10" s="232"/>
      <c r="AQ10" s="230"/>
      <c r="AR10" s="230"/>
      <c r="AS10" s="230"/>
      <c r="AT10" s="230"/>
      <c r="AU10" s="230"/>
      <c r="AV10" s="231"/>
      <c r="AW10" s="1756"/>
      <c r="AX10" s="1742"/>
      <c r="AY10" s="1757"/>
      <c r="AZ10" s="1741"/>
      <c r="BA10" s="1742"/>
      <c r="BB10" s="1757"/>
      <c r="BC10" s="1741"/>
      <c r="BD10" s="1742"/>
      <c r="BE10" s="1743"/>
      <c r="BF10" s="1668"/>
      <c r="BG10" s="1669"/>
      <c r="BH10" s="1669"/>
      <c r="BI10" s="1669"/>
      <c r="BJ10" s="1669"/>
      <c r="BK10" s="1670"/>
    </row>
    <row r="11" spans="1:63" ht="21" customHeight="1">
      <c r="A11" s="1635"/>
      <c r="B11" s="1732"/>
      <c r="C11" s="1732"/>
      <c r="D11" s="1732"/>
      <c r="E11" s="1732"/>
      <c r="F11" s="1733"/>
      <c r="G11" s="1638"/>
      <c r="H11" s="1733"/>
      <c r="I11" s="1638"/>
      <c r="J11" s="1665"/>
      <c r="K11" s="1665"/>
      <c r="L11" s="1665"/>
      <c r="M11" s="1639"/>
      <c r="N11" s="1638"/>
      <c r="O11" s="1732"/>
      <c r="P11" s="1732"/>
      <c r="Q11" s="1732"/>
      <c r="R11" s="1732"/>
      <c r="S11" s="1732"/>
      <c r="T11" s="1734"/>
      <c r="U11" s="228"/>
      <c r="V11" s="229"/>
      <c r="W11" s="229"/>
      <c r="X11" s="229"/>
      <c r="Y11" s="229"/>
      <c r="Z11" s="230"/>
      <c r="AA11" s="231"/>
      <c r="AB11" s="228"/>
      <c r="AC11" s="230"/>
      <c r="AD11" s="230"/>
      <c r="AE11" s="230"/>
      <c r="AF11" s="230"/>
      <c r="AG11" s="230"/>
      <c r="AH11" s="231"/>
      <c r="AI11" s="228"/>
      <c r="AJ11" s="230"/>
      <c r="AK11" s="230"/>
      <c r="AL11" s="230"/>
      <c r="AM11" s="230"/>
      <c r="AN11" s="230"/>
      <c r="AO11" s="231"/>
      <c r="AP11" s="232"/>
      <c r="AQ11" s="230"/>
      <c r="AR11" s="230"/>
      <c r="AS11" s="230"/>
      <c r="AT11" s="230"/>
      <c r="AU11" s="230"/>
      <c r="AV11" s="231"/>
      <c r="AW11" s="1635">
        <f>SUM(U11:AV11)</f>
        <v>0</v>
      </c>
      <c r="AX11" s="1732"/>
      <c r="AY11" s="1733"/>
      <c r="AZ11" s="1662">
        <f t="shared" ref="AZ11:AZ19" si="0">ROUND(AW11/4,1)</f>
        <v>0</v>
      </c>
      <c r="BA11" s="1732"/>
      <c r="BB11" s="1733"/>
      <c r="BC11" s="1648">
        <f>ROUNDDOWN(AZ20/AW21,1)</f>
        <v>0</v>
      </c>
      <c r="BD11" s="1744"/>
      <c r="BE11" s="1745"/>
      <c r="BF11" s="1632"/>
      <c r="BG11" s="1633"/>
      <c r="BH11" s="1633"/>
      <c r="BI11" s="1633"/>
      <c r="BJ11" s="1633"/>
      <c r="BK11" s="1634"/>
    </row>
    <row r="12" spans="1:63" ht="21" customHeight="1">
      <c r="A12" s="1635"/>
      <c r="B12" s="1732"/>
      <c r="C12" s="1732"/>
      <c r="D12" s="1732"/>
      <c r="E12" s="1732"/>
      <c r="F12" s="1733"/>
      <c r="G12" s="1638"/>
      <c r="H12" s="1733"/>
      <c r="I12" s="1638"/>
      <c r="J12" s="1665"/>
      <c r="K12" s="1665"/>
      <c r="L12" s="1665"/>
      <c r="M12" s="1639"/>
      <c r="N12" s="1638"/>
      <c r="O12" s="1732"/>
      <c r="P12" s="1732"/>
      <c r="Q12" s="1732"/>
      <c r="R12" s="1732"/>
      <c r="S12" s="1732"/>
      <c r="T12" s="1734"/>
      <c r="U12" s="228"/>
      <c r="V12" s="229"/>
      <c r="W12" s="229"/>
      <c r="X12" s="229"/>
      <c r="Y12" s="229"/>
      <c r="Z12" s="230"/>
      <c r="AA12" s="231"/>
      <c r="AB12" s="228"/>
      <c r="AC12" s="230"/>
      <c r="AD12" s="230"/>
      <c r="AE12" s="230"/>
      <c r="AF12" s="230"/>
      <c r="AG12" s="230"/>
      <c r="AH12" s="231"/>
      <c r="AI12" s="228"/>
      <c r="AJ12" s="230"/>
      <c r="AK12" s="230"/>
      <c r="AL12" s="230"/>
      <c r="AM12" s="230"/>
      <c r="AN12" s="230"/>
      <c r="AO12" s="231"/>
      <c r="AP12" s="232"/>
      <c r="AQ12" s="230"/>
      <c r="AR12" s="230"/>
      <c r="AS12" s="230"/>
      <c r="AT12" s="230"/>
      <c r="AU12" s="230"/>
      <c r="AV12" s="231"/>
      <c r="AW12" s="1635">
        <f t="shared" ref="AW12:AW18" si="1">SUM(U12:AV12)</f>
        <v>0</v>
      </c>
      <c r="AX12" s="1732"/>
      <c r="AY12" s="1733"/>
      <c r="AZ12" s="1662">
        <f t="shared" si="0"/>
        <v>0</v>
      </c>
      <c r="BA12" s="1732"/>
      <c r="BB12" s="1733"/>
      <c r="BC12" s="1746"/>
      <c r="BD12" s="1747"/>
      <c r="BE12" s="1748"/>
      <c r="BF12" s="1632"/>
      <c r="BG12" s="1633"/>
      <c r="BH12" s="1633"/>
      <c r="BI12" s="1633"/>
      <c r="BJ12" s="1633"/>
      <c r="BK12" s="1634"/>
    </row>
    <row r="13" spans="1:63" ht="21" customHeight="1">
      <c r="A13" s="1635"/>
      <c r="B13" s="1732"/>
      <c r="C13" s="1732"/>
      <c r="D13" s="1732"/>
      <c r="E13" s="1732"/>
      <c r="F13" s="1733"/>
      <c r="G13" s="1638"/>
      <c r="H13" s="1733"/>
      <c r="I13" s="1638"/>
      <c r="J13" s="1665"/>
      <c r="K13" s="1665"/>
      <c r="L13" s="1665"/>
      <c r="M13" s="1639"/>
      <c r="N13" s="1638"/>
      <c r="O13" s="1732"/>
      <c r="P13" s="1732"/>
      <c r="Q13" s="1732"/>
      <c r="R13" s="1732"/>
      <c r="S13" s="1732"/>
      <c r="T13" s="1734"/>
      <c r="U13" s="228"/>
      <c r="V13" s="229"/>
      <c r="W13" s="229"/>
      <c r="X13" s="229"/>
      <c r="Y13" s="229"/>
      <c r="Z13" s="230"/>
      <c r="AA13" s="231"/>
      <c r="AB13" s="228"/>
      <c r="AC13" s="229"/>
      <c r="AD13" s="229"/>
      <c r="AE13" s="229"/>
      <c r="AF13" s="229"/>
      <c r="AG13" s="230"/>
      <c r="AH13" s="231"/>
      <c r="AI13" s="228"/>
      <c r="AJ13" s="229"/>
      <c r="AK13" s="229"/>
      <c r="AL13" s="229"/>
      <c r="AM13" s="229"/>
      <c r="AN13" s="230"/>
      <c r="AO13" s="231"/>
      <c r="AP13" s="228"/>
      <c r="AQ13" s="229"/>
      <c r="AR13" s="229"/>
      <c r="AS13" s="229"/>
      <c r="AT13" s="229"/>
      <c r="AU13" s="230"/>
      <c r="AV13" s="231"/>
      <c r="AW13" s="1635">
        <f t="shared" si="1"/>
        <v>0</v>
      </c>
      <c r="AX13" s="1732"/>
      <c r="AY13" s="1733"/>
      <c r="AZ13" s="1662">
        <f t="shared" si="0"/>
        <v>0</v>
      </c>
      <c r="BA13" s="1732"/>
      <c r="BB13" s="1733"/>
      <c r="BC13" s="1746"/>
      <c r="BD13" s="1747"/>
      <c r="BE13" s="1748"/>
      <c r="BF13" s="1632"/>
      <c r="BG13" s="1633"/>
      <c r="BH13" s="1633"/>
      <c r="BI13" s="1633"/>
      <c r="BJ13" s="1633"/>
      <c r="BK13" s="1634"/>
    </row>
    <row r="14" spans="1:63" ht="21" customHeight="1">
      <c r="A14" s="1635"/>
      <c r="B14" s="1732"/>
      <c r="C14" s="1732"/>
      <c r="D14" s="1732"/>
      <c r="E14" s="1732"/>
      <c r="F14" s="1733"/>
      <c r="G14" s="1638"/>
      <c r="H14" s="1733"/>
      <c r="I14" s="1638"/>
      <c r="J14" s="1665"/>
      <c r="K14" s="1665"/>
      <c r="L14" s="1665"/>
      <c r="M14" s="1639"/>
      <c r="N14" s="1638"/>
      <c r="O14" s="1732"/>
      <c r="P14" s="1732"/>
      <c r="Q14" s="1732"/>
      <c r="R14" s="1732"/>
      <c r="S14" s="1732"/>
      <c r="T14" s="1734"/>
      <c r="U14" s="228"/>
      <c r="V14" s="230"/>
      <c r="W14" s="230"/>
      <c r="X14" s="230"/>
      <c r="Y14" s="230"/>
      <c r="Z14" s="230"/>
      <c r="AA14" s="231"/>
      <c r="AB14" s="228"/>
      <c r="AC14" s="230"/>
      <c r="AD14" s="230"/>
      <c r="AE14" s="230"/>
      <c r="AF14" s="230"/>
      <c r="AG14" s="230"/>
      <c r="AH14" s="231"/>
      <c r="AI14" s="228"/>
      <c r="AJ14" s="230"/>
      <c r="AK14" s="230"/>
      <c r="AL14" s="230"/>
      <c r="AM14" s="230"/>
      <c r="AN14" s="230"/>
      <c r="AO14" s="231"/>
      <c r="AP14" s="232"/>
      <c r="AQ14" s="230"/>
      <c r="AR14" s="230"/>
      <c r="AS14" s="230"/>
      <c r="AT14" s="230"/>
      <c r="AU14" s="230"/>
      <c r="AV14" s="231"/>
      <c r="AW14" s="1635">
        <f t="shared" si="1"/>
        <v>0</v>
      </c>
      <c r="AX14" s="1732"/>
      <c r="AY14" s="1733"/>
      <c r="AZ14" s="1662">
        <f t="shared" si="0"/>
        <v>0</v>
      </c>
      <c r="BA14" s="1732"/>
      <c r="BB14" s="1733"/>
      <c r="BC14" s="1746"/>
      <c r="BD14" s="1747"/>
      <c r="BE14" s="1748"/>
      <c r="BF14" s="1632"/>
      <c r="BG14" s="1633"/>
      <c r="BH14" s="1633"/>
      <c r="BI14" s="1633"/>
      <c r="BJ14" s="1633"/>
      <c r="BK14" s="1634"/>
    </row>
    <row r="15" spans="1:63" ht="21" customHeight="1">
      <c r="A15" s="1635"/>
      <c r="B15" s="1732"/>
      <c r="C15" s="1732"/>
      <c r="D15" s="1732"/>
      <c r="E15" s="1732"/>
      <c r="F15" s="1733"/>
      <c r="G15" s="1638"/>
      <c r="H15" s="1733"/>
      <c r="I15" s="1638"/>
      <c r="J15" s="1665"/>
      <c r="K15" s="1665"/>
      <c r="L15" s="1665"/>
      <c r="M15" s="1639"/>
      <c r="N15" s="1638"/>
      <c r="O15" s="1732"/>
      <c r="P15" s="1732"/>
      <c r="Q15" s="1732"/>
      <c r="R15" s="1732"/>
      <c r="S15" s="1732"/>
      <c r="T15" s="1734"/>
      <c r="U15" s="228"/>
      <c r="V15" s="230"/>
      <c r="W15" s="230"/>
      <c r="X15" s="230"/>
      <c r="Y15" s="230"/>
      <c r="Z15" s="230"/>
      <c r="AA15" s="231"/>
      <c r="AB15" s="228"/>
      <c r="AC15" s="230"/>
      <c r="AD15" s="230"/>
      <c r="AE15" s="230"/>
      <c r="AF15" s="230"/>
      <c r="AG15" s="230"/>
      <c r="AH15" s="231"/>
      <c r="AI15" s="228"/>
      <c r="AJ15" s="230"/>
      <c r="AK15" s="230"/>
      <c r="AL15" s="230"/>
      <c r="AM15" s="230"/>
      <c r="AN15" s="230"/>
      <c r="AO15" s="231"/>
      <c r="AP15" s="232"/>
      <c r="AQ15" s="230"/>
      <c r="AR15" s="230"/>
      <c r="AS15" s="230"/>
      <c r="AT15" s="230"/>
      <c r="AU15" s="230"/>
      <c r="AV15" s="231"/>
      <c r="AW15" s="1635">
        <f t="shared" si="1"/>
        <v>0</v>
      </c>
      <c r="AX15" s="1732"/>
      <c r="AY15" s="1733"/>
      <c r="AZ15" s="1662">
        <f t="shared" si="0"/>
        <v>0</v>
      </c>
      <c r="BA15" s="1732"/>
      <c r="BB15" s="1733"/>
      <c r="BC15" s="1746"/>
      <c r="BD15" s="1747"/>
      <c r="BE15" s="1748"/>
      <c r="BF15" s="1632"/>
      <c r="BG15" s="1633"/>
      <c r="BH15" s="1633"/>
      <c r="BI15" s="1633"/>
      <c r="BJ15" s="1633"/>
      <c r="BK15" s="1634"/>
    </row>
    <row r="16" spans="1:63" ht="21" customHeight="1">
      <c r="A16" s="1635"/>
      <c r="B16" s="1732"/>
      <c r="C16" s="1732"/>
      <c r="D16" s="1732"/>
      <c r="E16" s="1732"/>
      <c r="F16" s="1733"/>
      <c r="G16" s="1638"/>
      <c r="H16" s="1733"/>
      <c r="I16" s="1638"/>
      <c r="J16" s="1665"/>
      <c r="K16" s="1665"/>
      <c r="L16" s="1665"/>
      <c r="M16" s="1639"/>
      <c r="N16" s="1638"/>
      <c r="O16" s="1732"/>
      <c r="P16" s="1732"/>
      <c r="Q16" s="1732"/>
      <c r="R16" s="1732"/>
      <c r="S16" s="1732"/>
      <c r="T16" s="1734"/>
      <c r="U16" s="228"/>
      <c r="V16" s="230"/>
      <c r="W16" s="230"/>
      <c r="X16" s="230"/>
      <c r="Y16" s="230"/>
      <c r="Z16" s="230"/>
      <c r="AA16" s="231"/>
      <c r="AB16" s="228"/>
      <c r="AC16" s="230"/>
      <c r="AD16" s="230"/>
      <c r="AE16" s="230"/>
      <c r="AF16" s="230"/>
      <c r="AG16" s="230"/>
      <c r="AH16" s="231"/>
      <c r="AI16" s="228"/>
      <c r="AJ16" s="230"/>
      <c r="AK16" s="230"/>
      <c r="AL16" s="230"/>
      <c r="AM16" s="230"/>
      <c r="AN16" s="230"/>
      <c r="AO16" s="231"/>
      <c r="AP16" s="232"/>
      <c r="AQ16" s="230"/>
      <c r="AR16" s="230"/>
      <c r="AS16" s="230"/>
      <c r="AT16" s="230"/>
      <c r="AU16" s="230"/>
      <c r="AV16" s="231"/>
      <c r="AW16" s="1635">
        <f t="shared" si="1"/>
        <v>0</v>
      </c>
      <c r="AX16" s="1732"/>
      <c r="AY16" s="1733"/>
      <c r="AZ16" s="1662">
        <f t="shared" si="0"/>
        <v>0</v>
      </c>
      <c r="BA16" s="1732"/>
      <c r="BB16" s="1733"/>
      <c r="BC16" s="1746"/>
      <c r="BD16" s="1747"/>
      <c r="BE16" s="1748"/>
      <c r="BF16" s="1632"/>
      <c r="BG16" s="1633"/>
      <c r="BH16" s="1633"/>
      <c r="BI16" s="1633"/>
      <c r="BJ16" s="1633"/>
      <c r="BK16" s="1634"/>
    </row>
    <row r="17" spans="1:65" ht="21" customHeight="1">
      <c r="A17" s="1635"/>
      <c r="B17" s="1732"/>
      <c r="C17" s="1732"/>
      <c r="D17" s="1732"/>
      <c r="E17" s="1732"/>
      <c r="F17" s="1733"/>
      <c r="G17" s="1638"/>
      <c r="H17" s="1733"/>
      <c r="I17" s="1640"/>
      <c r="J17" s="1732"/>
      <c r="K17" s="1732"/>
      <c r="L17" s="1732"/>
      <c r="M17" s="1733"/>
      <c r="N17" s="1640"/>
      <c r="O17" s="1732"/>
      <c r="P17" s="1732"/>
      <c r="Q17" s="1732"/>
      <c r="R17" s="1732"/>
      <c r="S17" s="1732"/>
      <c r="T17" s="1734"/>
      <c r="U17" s="233"/>
      <c r="V17" s="115"/>
      <c r="W17" s="115"/>
      <c r="X17" s="115"/>
      <c r="Y17" s="115"/>
      <c r="Z17" s="115"/>
      <c r="AA17" s="116"/>
      <c r="AB17" s="233"/>
      <c r="AC17" s="115"/>
      <c r="AD17" s="115"/>
      <c r="AE17" s="115"/>
      <c r="AF17" s="115"/>
      <c r="AG17" s="115"/>
      <c r="AH17" s="116"/>
      <c r="AI17" s="233"/>
      <c r="AJ17" s="115"/>
      <c r="AK17" s="115"/>
      <c r="AL17" s="115"/>
      <c r="AM17" s="115"/>
      <c r="AN17" s="115"/>
      <c r="AO17" s="116"/>
      <c r="AP17" s="234"/>
      <c r="AQ17" s="115"/>
      <c r="AR17" s="115"/>
      <c r="AS17" s="115"/>
      <c r="AT17" s="115"/>
      <c r="AU17" s="115"/>
      <c r="AV17" s="116"/>
      <c r="AW17" s="1635">
        <f t="shared" si="1"/>
        <v>0</v>
      </c>
      <c r="AX17" s="1732"/>
      <c r="AY17" s="1733"/>
      <c r="AZ17" s="1662">
        <f t="shared" si="0"/>
        <v>0</v>
      </c>
      <c r="BA17" s="1732"/>
      <c r="BB17" s="1733"/>
      <c r="BC17" s="1746"/>
      <c r="BD17" s="1747"/>
      <c r="BE17" s="1748"/>
      <c r="BF17" s="1632"/>
      <c r="BG17" s="1633"/>
      <c r="BH17" s="1633"/>
      <c r="BI17" s="1633"/>
      <c r="BJ17" s="1633"/>
      <c r="BK17" s="1634"/>
    </row>
    <row r="18" spans="1:65" ht="21" customHeight="1">
      <c r="A18" s="1635"/>
      <c r="B18" s="1732"/>
      <c r="C18" s="1732"/>
      <c r="D18" s="1732"/>
      <c r="E18" s="1732"/>
      <c r="F18" s="1733"/>
      <c r="G18" s="1638"/>
      <c r="H18" s="1733"/>
      <c r="I18" s="1640"/>
      <c r="J18" s="1732"/>
      <c r="K18" s="1732"/>
      <c r="L18" s="1732"/>
      <c r="M18" s="1733"/>
      <c r="N18" s="1640"/>
      <c r="O18" s="1732"/>
      <c r="P18" s="1732"/>
      <c r="Q18" s="1732"/>
      <c r="R18" s="1732"/>
      <c r="S18" s="1732"/>
      <c r="T18" s="1734"/>
      <c r="U18" s="233"/>
      <c r="V18" s="235"/>
      <c r="W18" s="235"/>
      <c r="X18" s="235"/>
      <c r="Y18" s="235"/>
      <c r="Z18" s="115"/>
      <c r="AA18" s="116"/>
      <c r="AB18" s="233"/>
      <c r="AC18" s="115"/>
      <c r="AD18" s="115"/>
      <c r="AE18" s="115"/>
      <c r="AF18" s="115"/>
      <c r="AG18" s="115"/>
      <c r="AH18" s="116"/>
      <c r="AI18" s="233"/>
      <c r="AJ18" s="115"/>
      <c r="AK18" s="115"/>
      <c r="AL18" s="115"/>
      <c r="AM18" s="115"/>
      <c r="AN18" s="115"/>
      <c r="AO18" s="116"/>
      <c r="AP18" s="234"/>
      <c r="AQ18" s="115"/>
      <c r="AR18" s="115"/>
      <c r="AS18" s="115"/>
      <c r="AT18" s="115"/>
      <c r="AU18" s="115"/>
      <c r="AV18" s="116"/>
      <c r="AW18" s="1635">
        <f t="shared" si="1"/>
        <v>0</v>
      </c>
      <c r="AX18" s="1732"/>
      <c r="AY18" s="1733"/>
      <c r="AZ18" s="1662">
        <f t="shared" si="0"/>
        <v>0</v>
      </c>
      <c r="BA18" s="1732"/>
      <c r="BB18" s="1733"/>
      <c r="BC18" s="1746"/>
      <c r="BD18" s="1747"/>
      <c r="BE18" s="1748"/>
      <c r="BF18" s="1632"/>
      <c r="BG18" s="1633"/>
      <c r="BH18" s="1633"/>
      <c r="BI18" s="1633"/>
      <c r="BJ18" s="1633"/>
      <c r="BK18" s="1634"/>
    </row>
    <row r="19" spans="1:65" ht="21" customHeight="1" thickBot="1">
      <c r="A19" s="1735"/>
      <c r="B19" s="1736"/>
      <c r="C19" s="1736"/>
      <c r="D19" s="1736"/>
      <c r="E19" s="1736"/>
      <c r="F19" s="1737"/>
      <c r="G19" s="1738"/>
      <c r="H19" s="1737"/>
      <c r="I19" s="1651"/>
      <c r="J19" s="1736"/>
      <c r="K19" s="1736"/>
      <c r="L19" s="1736"/>
      <c r="M19" s="1737"/>
      <c r="N19" s="1651"/>
      <c r="O19" s="1736"/>
      <c r="P19" s="1736"/>
      <c r="Q19" s="1736"/>
      <c r="R19" s="1736"/>
      <c r="S19" s="1736"/>
      <c r="T19" s="1739"/>
      <c r="U19" s="233"/>
      <c r="V19" s="115"/>
      <c r="W19" s="115"/>
      <c r="X19" s="115"/>
      <c r="Y19" s="115"/>
      <c r="Z19" s="115"/>
      <c r="AA19" s="116"/>
      <c r="AB19" s="233"/>
      <c r="AC19" s="115"/>
      <c r="AD19" s="115"/>
      <c r="AE19" s="115"/>
      <c r="AF19" s="115"/>
      <c r="AG19" s="115"/>
      <c r="AH19" s="116"/>
      <c r="AI19" s="233"/>
      <c r="AJ19" s="115"/>
      <c r="AK19" s="115"/>
      <c r="AL19" s="115"/>
      <c r="AM19" s="115"/>
      <c r="AN19" s="115"/>
      <c r="AO19" s="116"/>
      <c r="AP19" s="234"/>
      <c r="AQ19" s="115"/>
      <c r="AR19" s="115"/>
      <c r="AS19" s="115"/>
      <c r="AT19" s="115"/>
      <c r="AU19" s="115"/>
      <c r="AV19" s="116"/>
      <c r="AW19" s="1735">
        <f>SUM(U19:AV19)</f>
        <v>0</v>
      </c>
      <c r="AX19" s="1736"/>
      <c r="AY19" s="1737"/>
      <c r="AZ19" s="1740">
        <f t="shared" si="0"/>
        <v>0</v>
      </c>
      <c r="BA19" s="1736"/>
      <c r="BB19" s="1737"/>
      <c r="BC19" s="1749"/>
      <c r="BD19" s="1750"/>
      <c r="BE19" s="1751"/>
      <c r="BF19" s="1658"/>
      <c r="BG19" s="1659"/>
      <c r="BH19" s="1659"/>
      <c r="BI19" s="1659"/>
      <c r="BJ19" s="1659"/>
      <c r="BK19" s="1660"/>
    </row>
    <row r="20" spans="1:65" ht="21" customHeight="1" thickBot="1">
      <c r="A20" s="1616" t="s">
        <v>81</v>
      </c>
      <c r="B20" s="1724"/>
      <c r="C20" s="1724"/>
      <c r="D20" s="1724"/>
      <c r="E20" s="1724"/>
      <c r="F20" s="1724"/>
      <c r="G20" s="1724"/>
      <c r="H20" s="1724"/>
      <c r="I20" s="1724"/>
      <c r="J20" s="1724"/>
      <c r="K20" s="1724"/>
      <c r="L20" s="1724"/>
      <c r="M20" s="1724"/>
      <c r="N20" s="1724"/>
      <c r="O20" s="1724"/>
      <c r="P20" s="1724"/>
      <c r="Q20" s="1724"/>
      <c r="R20" s="1724"/>
      <c r="S20" s="1724"/>
      <c r="T20" s="1725"/>
      <c r="U20" s="103"/>
      <c r="V20" s="104"/>
      <c r="W20" s="104"/>
      <c r="X20" s="104"/>
      <c r="Y20" s="104"/>
      <c r="Z20" s="104"/>
      <c r="AA20" s="105"/>
      <c r="AB20" s="106"/>
      <c r="AC20" s="104"/>
      <c r="AD20" s="104"/>
      <c r="AE20" s="104"/>
      <c r="AF20" s="104"/>
      <c r="AG20" s="104"/>
      <c r="AH20" s="105"/>
      <c r="AI20" s="106"/>
      <c r="AJ20" s="104"/>
      <c r="AK20" s="104"/>
      <c r="AL20" s="104"/>
      <c r="AM20" s="104"/>
      <c r="AN20" s="104"/>
      <c r="AO20" s="105"/>
      <c r="AP20" s="106"/>
      <c r="AQ20" s="104"/>
      <c r="AR20" s="104"/>
      <c r="AS20" s="104"/>
      <c r="AT20" s="104"/>
      <c r="AU20" s="104"/>
      <c r="AV20" s="105"/>
      <c r="AW20" s="1726">
        <f>SUM(AW11:AY19)</f>
        <v>0</v>
      </c>
      <c r="AX20" s="1724"/>
      <c r="AY20" s="1727"/>
      <c r="AZ20" s="1621">
        <f>SUM(AZ11:BB19)</f>
        <v>0</v>
      </c>
      <c r="BA20" s="1724"/>
      <c r="BB20" s="1727"/>
      <c r="BC20" s="1728"/>
      <c r="BD20" s="1729"/>
      <c r="BE20" s="1730"/>
      <c r="BF20" s="107"/>
      <c r="BK20" s="108"/>
    </row>
    <row r="21" spans="1:65" ht="21" customHeight="1" thickBot="1">
      <c r="A21" s="1626" t="s">
        <v>82</v>
      </c>
      <c r="B21" s="1627"/>
      <c r="C21" s="1627"/>
      <c r="D21" s="1627"/>
      <c r="E21" s="1627"/>
      <c r="F21" s="1627"/>
      <c r="G21" s="1627"/>
      <c r="H21" s="1627"/>
      <c r="I21" s="1627"/>
      <c r="J21" s="1627"/>
      <c r="K21" s="1627"/>
      <c r="L21" s="1627"/>
      <c r="M21" s="1627"/>
      <c r="N21" s="1627"/>
      <c r="O21" s="1627"/>
      <c r="P21" s="1627"/>
      <c r="Q21" s="1627"/>
      <c r="R21" s="1627"/>
      <c r="S21" s="1627"/>
      <c r="T21" s="1627"/>
      <c r="U21" s="1628"/>
      <c r="V21" s="1628"/>
      <c r="W21" s="1628"/>
      <c r="X21" s="1628"/>
      <c r="Y21" s="1628"/>
      <c r="Z21" s="1628"/>
      <c r="AA21" s="1628"/>
      <c r="AB21" s="1628"/>
      <c r="AC21" s="1628"/>
      <c r="AD21" s="1628"/>
      <c r="AE21" s="1628"/>
      <c r="AF21" s="1628"/>
      <c r="AG21" s="1628"/>
      <c r="AH21" s="1628"/>
      <c r="AI21" s="1628"/>
      <c r="AJ21" s="1628"/>
      <c r="AK21" s="1628"/>
      <c r="AL21" s="1628"/>
      <c r="AM21" s="1628"/>
      <c r="AN21" s="1628"/>
      <c r="AO21" s="1628"/>
      <c r="AP21" s="1628"/>
      <c r="AQ21" s="1628"/>
      <c r="AR21" s="1628"/>
      <c r="AS21" s="1628"/>
      <c r="AT21" s="1628"/>
      <c r="AU21" s="1628"/>
      <c r="AV21" s="1629"/>
      <c r="AW21" s="1630">
        <v>40</v>
      </c>
      <c r="AX21" s="1631"/>
      <c r="AY21" s="1631"/>
      <c r="AZ21" s="1631"/>
      <c r="BA21" s="1631"/>
      <c r="BB21" s="1631"/>
      <c r="BC21" s="1631"/>
      <c r="BD21" s="1631"/>
      <c r="BE21" s="1731"/>
      <c r="BF21" s="109"/>
      <c r="BG21" s="110"/>
      <c r="BH21" s="110"/>
      <c r="BI21" s="110"/>
      <c r="BJ21" s="110"/>
      <c r="BK21" s="111"/>
    </row>
    <row r="22" spans="1:65" ht="19.5" customHeight="1">
      <c r="A22" s="1612" t="s">
        <v>83</v>
      </c>
      <c r="B22" s="1613"/>
      <c r="C22" s="1613"/>
      <c r="D22" s="1613"/>
      <c r="E22" s="1613"/>
      <c r="F22" s="1613"/>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c r="AP22" s="1613"/>
      <c r="AQ22" s="1613"/>
      <c r="AR22" s="1613"/>
      <c r="AS22" s="1613"/>
      <c r="AT22" s="1613"/>
      <c r="AU22" s="1613"/>
      <c r="AV22" s="1613"/>
      <c r="AW22" s="1613"/>
      <c r="AX22" s="1613"/>
      <c r="AY22" s="1613"/>
      <c r="AZ22" s="1613"/>
      <c r="BA22" s="1613"/>
      <c r="BB22" s="1613"/>
      <c r="BC22" s="1613"/>
      <c r="BD22" s="1613"/>
      <c r="BE22" s="1613"/>
      <c r="BF22" s="1613"/>
      <c r="BG22" s="1613"/>
      <c r="BH22" s="1613"/>
    </row>
    <row r="23" spans="1:65" ht="19.5" customHeight="1">
      <c r="A23" s="1612" t="s">
        <v>84</v>
      </c>
      <c r="B23" s="1612"/>
      <c r="C23" s="1612"/>
      <c r="D23" s="1612"/>
      <c r="E23" s="1612"/>
      <c r="F23" s="1612"/>
      <c r="G23" s="1612"/>
      <c r="H23" s="1612"/>
      <c r="I23" s="1612"/>
      <c r="J23" s="1612"/>
      <c r="K23" s="1612"/>
      <c r="L23" s="1612"/>
      <c r="M23" s="1612"/>
      <c r="N23" s="1612"/>
      <c r="O23" s="1612"/>
      <c r="P23" s="1612"/>
      <c r="Q23" s="1612"/>
      <c r="R23" s="1612"/>
      <c r="S23" s="1612"/>
      <c r="T23" s="1612"/>
      <c r="U23" s="1612"/>
      <c r="V23" s="1612"/>
      <c r="W23" s="1612"/>
      <c r="X23" s="1612"/>
      <c r="Y23" s="1612"/>
      <c r="Z23" s="1612"/>
      <c r="AA23" s="1612"/>
      <c r="AB23" s="1612"/>
      <c r="AC23" s="1612"/>
      <c r="AD23" s="1612"/>
      <c r="AE23" s="1612"/>
      <c r="AF23" s="1612"/>
      <c r="AG23" s="1612"/>
      <c r="AH23" s="1612"/>
      <c r="AI23" s="1612"/>
      <c r="AJ23" s="1612"/>
      <c r="AK23" s="1612"/>
      <c r="AL23" s="1612"/>
      <c r="AM23" s="1612"/>
      <c r="AN23" s="1612"/>
      <c r="AO23" s="1612"/>
      <c r="AP23" s="1612"/>
      <c r="AQ23" s="1612"/>
      <c r="AR23" s="1612"/>
      <c r="AS23" s="1612"/>
      <c r="AT23" s="1612"/>
      <c r="AU23" s="1612"/>
      <c r="AV23" s="1612"/>
      <c r="AW23" s="1612"/>
      <c r="AX23" s="1612"/>
      <c r="AY23" s="1612"/>
      <c r="AZ23" s="1612"/>
      <c r="BA23" s="1612"/>
      <c r="BB23" s="1612"/>
      <c r="BC23" s="1612"/>
      <c r="BD23" s="1612"/>
      <c r="BE23" s="1612"/>
      <c r="BF23" s="1612"/>
      <c r="BG23" s="1612"/>
      <c r="BH23" s="1612"/>
    </row>
    <row r="24" spans="1:65" ht="19.5" customHeight="1">
      <c r="A24" s="1611" t="s">
        <v>85</v>
      </c>
      <c r="B24" s="1614"/>
      <c r="C24" s="1614"/>
      <c r="D24" s="1614"/>
      <c r="E24" s="1614"/>
      <c r="F24" s="1614"/>
      <c r="G24" s="1614"/>
      <c r="H24" s="1614"/>
      <c r="I24" s="1614"/>
      <c r="J24" s="1614"/>
      <c r="K24" s="1614"/>
      <c r="L24" s="1614"/>
      <c r="M24" s="1614"/>
      <c r="N24" s="1614"/>
      <c r="O24" s="1614"/>
      <c r="P24" s="1614"/>
      <c r="Q24" s="1614"/>
      <c r="R24" s="1614"/>
      <c r="S24" s="1614"/>
      <c r="T24" s="1614"/>
      <c r="U24" s="1614"/>
      <c r="V24" s="1614"/>
      <c r="W24" s="1614"/>
      <c r="X24" s="1614"/>
      <c r="Y24" s="1614"/>
      <c r="Z24" s="1614"/>
      <c r="AA24" s="1614"/>
      <c r="AB24" s="1614"/>
      <c r="AC24" s="1614"/>
      <c r="AD24" s="1614"/>
      <c r="AE24" s="1614"/>
      <c r="AF24" s="1614"/>
      <c r="AG24" s="1614"/>
      <c r="AH24" s="1614"/>
      <c r="AI24" s="1614"/>
      <c r="AJ24" s="1614"/>
      <c r="AK24" s="1614"/>
      <c r="AL24" s="1614"/>
      <c r="AM24" s="1614"/>
      <c r="AN24" s="1614"/>
      <c r="AO24" s="1614"/>
      <c r="AP24" s="1614"/>
      <c r="AQ24" s="1614"/>
      <c r="AR24" s="1614"/>
      <c r="AS24" s="1614"/>
      <c r="AT24" s="1614"/>
      <c r="AU24" s="1614"/>
      <c r="AV24" s="1614"/>
      <c r="AW24" s="1614"/>
      <c r="AX24" s="1614"/>
      <c r="AY24" s="1614"/>
      <c r="AZ24" s="1614"/>
      <c r="BA24" s="1614"/>
      <c r="BB24" s="1614"/>
      <c r="BC24" s="1614"/>
      <c r="BD24" s="1614"/>
      <c r="BE24" s="1614"/>
      <c r="BF24" s="1614"/>
      <c r="BG24" s="1614"/>
      <c r="BH24" s="1614"/>
      <c r="BI24" s="1614"/>
      <c r="BJ24" s="1614"/>
      <c r="BK24" s="1614"/>
      <c r="BL24" s="1614"/>
      <c r="BM24" s="1614"/>
    </row>
    <row r="25" spans="1:65" ht="34.5" customHeight="1">
      <c r="A25" s="1612" t="s">
        <v>86</v>
      </c>
      <c r="B25" s="1612"/>
      <c r="C25" s="1612"/>
      <c r="D25" s="1612"/>
      <c r="E25" s="1612"/>
      <c r="F25" s="1612"/>
      <c r="G25" s="1612"/>
      <c r="H25" s="1612"/>
      <c r="I25" s="1612"/>
      <c r="J25" s="1612"/>
      <c r="K25" s="1612"/>
      <c r="L25" s="1612"/>
      <c r="M25" s="1612"/>
      <c r="N25" s="1612"/>
      <c r="O25" s="1612"/>
      <c r="P25" s="1612"/>
      <c r="Q25" s="1612"/>
      <c r="R25" s="1612"/>
      <c r="S25" s="1612"/>
      <c r="T25" s="1612"/>
      <c r="U25" s="1612"/>
      <c r="V25" s="1612"/>
      <c r="W25" s="1612"/>
      <c r="X25" s="1612"/>
      <c r="Y25" s="1612"/>
      <c r="Z25" s="1612"/>
      <c r="AA25" s="1612"/>
      <c r="AB25" s="1612"/>
      <c r="AC25" s="1612"/>
      <c r="AD25" s="1612"/>
      <c r="AE25" s="1612"/>
      <c r="AF25" s="1612"/>
      <c r="AG25" s="1612"/>
      <c r="AH25" s="1612"/>
      <c r="AI25" s="1612"/>
      <c r="AJ25" s="1612"/>
      <c r="AK25" s="1612"/>
      <c r="AL25" s="1612"/>
      <c r="AM25" s="1612"/>
      <c r="AN25" s="1612"/>
      <c r="AO25" s="1612"/>
      <c r="AP25" s="1612"/>
      <c r="AQ25" s="1612"/>
      <c r="AR25" s="1612"/>
      <c r="AS25" s="1612"/>
      <c r="AT25" s="1612"/>
      <c r="AU25" s="1612"/>
      <c r="AV25" s="1612"/>
      <c r="AW25" s="1612"/>
      <c r="AX25" s="1612"/>
      <c r="AY25" s="1612"/>
      <c r="AZ25" s="1612"/>
      <c r="BA25" s="1612"/>
      <c r="BB25" s="1612"/>
      <c r="BC25" s="1612"/>
      <c r="BD25" s="1612"/>
      <c r="BE25" s="1612"/>
      <c r="BF25" s="1612"/>
      <c r="BG25" s="1612"/>
      <c r="BH25" s="1612"/>
      <c r="BI25" s="1615"/>
      <c r="BJ25" s="1615"/>
      <c r="BK25" s="1615"/>
    </row>
    <row r="26" spans="1:65" s="112" customFormat="1" ht="19.5" customHeight="1">
      <c r="A26" s="1611" t="s">
        <v>380</v>
      </c>
      <c r="B26" s="1611"/>
      <c r="C26" s="1611"/>
      <c r="D26" s="1611"/>
      <c r="E26" s="1611"/>
      <c r="F26" s="1611"/>
      <c r="G26" s="1611"/>
      <c r="H26" s="1611"/>
      <c r="I26" s="1611"/>
      <c r="J26" s="1611"/>
      <c r="K26" s="1611"/>
      <c r="L26" s="1611"/>
      <c r="M26" s="1611"/>
      <c r="N26" s="1611"/>
      <c r="O26" s="1611"/>
      <c r="P26" s="1611"/>
      <c r="Q26" s="1611"/>
      <c r="R26" s="1611"/>
      <c r="S26" s="1611"/>
      <c r="T26" s="1611"/>
      <c r="U26" s="1611"/>
      <c r="V26" s="1611"/>
      <c r="W26" s="1611"/>
      <c r="X26" s="1611"/>
      <c r="Y26" s="1611"/>
      <c r="Z26" s="1611"/>
      <c r="AA26" s="1611"/>
      <c r="AB26" s="1611"/>
      <c r="AC26" s="1611"/>
      <c r="AD26" s="1611"/>
      <c r="AE26" s="1611"/>
      <c r="AF26" s="1611"/>
      <c r="AG26" s="1611"/>
      <c r="AH26" s="1611"/>
      <c r="AI26" s="1611"/>
      <c r="AJ26" s="1611"/>
      <c r="AK26" s="1611"/>
      <c r="AL26" s="1611"/>
      <c r="AM26" s="1611"/>
      <c r="AN26" s="1611"/>
      <c r="AO26" s="1611"/>
      <c r="AP26" s="1611"/>
      <c r="AQ26" s="1611"/>
      <c r="AR26" s="1611"/>
      <c r="AS26" s="1611"/>
      <c r="AT26" s="1611"/>
      <c r="AU26" s="1611"/>
      <c r="AV26" s="1611"/>
      <c r="AW26" s="1611"/>
      <c r="AX26" s="1611"/>
      <c r="AY26" s="1611"/>
      <c r="AZ26" s="1611"/>
      <c r="BA26" s="1611"/>
      <c r="BB26" s="1611"/>
      <c r="BC26" s="1611"/>
      <c r="BD26" s="1611"/>
      <c r="BE26" s="1611"/>
      <c r="BF26" s="1611"/>
      <c r="BG26" s="1611"/>
      <c r="BH26" s="1611"/>
    </row>
    <row r="27" spans="1:65" s="112" customFormat="1" ht="19.5" customHeight="1">
      <c r="A27" s="1611" t="s">
        <v>87</v>
      </c>
      <c r="B27" s="1611"/>
      <c r="C27" s="1611"/>
      <c r="D27" s="1611"/>
      <c r="E27" s="1611"/>
      <c r="F27" s="1611"/>
      <c r="G27" s="1611"/>
      <c r="H27" s="1611"/>
      <c r="I27" s="1611"/>
      <c r="J27" s="1611"/>
      <c r="K27" s="1611"/>
      <c r="L27" s="1611"/>
      <c r="M27" s="1611"/>
      <c r="N27" s="1611"/>
      <c r="O27" s="1611"/>
      <c r="P27" s="1611"/>
      <c r="Q27" s="1611"/>
      <c r="R27" s="1611"/>
      <c r="S27" s="1611"/>
      <c r="T27" s="1611"/>
      <c r="U27" s="1611"/>
      <c r="V27" s="1611"/>
      <c r="W27" s="1611"/>
      <c r="X27" s="1611"/>
      <c r="Y27" s="1611"/>
      <c r="Z27" s="1611"/>
      <c r="AA27" s="1611"/>
      <c r="AB27" s="1611"/>
      <c r="AC27" s="1611"/>
      <c r="AD27" s="1611"/>
      <c r="AE27" s="1611"/>
      <c r="AF27" s="1611"/>
      <c r="AG27" s="1611"/>
      <c r="AH27" s="1611"/>
      <c r="AI27" s="1611"/>
      <c r="AJ27" s="1611"/>
      <c r="AK27" s="1611"/>
      <c r="AL27" s="1611"/>
      <c r="AM27" s="1611"/>
      <c r="AN27" s="1611"/>
      <c r="AO27" s="1611"/>
      <c r="AP27" s="1611"/>
      <c r="AQ27" s="1611"/>
      <c r="AR27" s="1611"/>
      <c r="AS27" s="1611"/>
      <c r="AT27" s="1611"/>
      <c r="AU27" s="1611"/>
      <c r="AV27" s="1611"/>
      <c r="AW27" s="1611"/>
      <c r="AX27" s="1611"/>
      <c r="AY27" s="1611"/>
      <c r="AZ27" s="1611"/>
      <c r="BA27" s="1611"/>
      <c r="BB27" s="1611"/>
      <c r="BC27" s="1611"/>
      <c r="BD27" s="1611"/>
      <c r="BE27" s="1611"/>
      <c r="BF27" s="1611"/>
      <c r="BG27" s="1611"/>
      <c r="BH27" s="1611"/>
    </row>
    <row r="28" spans="1:65" s="112" customFormat="1" ht="21" customHeight="1">
      <c r="A28" s="1611" t="s">
        <v>703</v>
      </c>
      <c r="B28" s="1611"/>
      <c r="C28" s="1611"/>
      <c r="D28" s="1611"/>
      <c r="E28" s="1611"/>
      <c r="F28" s="1611"/>
      <c r="G28" s="1611"/>
      <c r="H28" s="1611"/>
      <c r="I28" s="1611"/>
      <c r="J28" s="1611"/>
      <c r="K28" s="1611"/>
      <c r="L28" s="1611"/>
      <c r="M28" s="1611"/>
      <c r="N28" s="1611"/>
      <c r="O28" s="1611"/>
      <c r="P28" s="1611"/>
      <c r="Q28" s="1611"/>
      <c r="R28" s="1611"/>
      <c r="S28" s="1611"/>
      <c r="T28" s="1611"/>
      <c r="U28" s="1611"/>
      <c r="V28" s="1611"/>
      <c r="W28" s="1611"/>
      <c r="X28" s="1611"/>
      <c r="Y28" s="1611"/>
      <c r="Z28" s="1611"/>
      <c r="AA28" s="1611"/>
      <c r="AB28" s="1611"/>
      <c r="AC28" s="1611"/>
      <c r="AD28" s="1611"/>
      <c r="AE28" s="1611"/>
      <c r="AF28" s="1611"/>
      <c r="AG28" s="1611"/>
      <c r="AH28" s="1611"/>
      <c r="AI28" s="1611"/>
      <c r="AJ28" s="1611"/>
      <c r="AK28" s="1611"/>
      <c r="AL28" s="1611"/>
      <c r="AM28" s="1611"/>
      <c r="AN28" s="1611"/>
      <c r="AO28" s="1611"/>
      <c r="AP28" s="1611"/>
      <c r="AQ28" s="1611"/>
      <c r="AR28" s="1611"/>
      <c r="AS28" s="1611"/>
      <c r="AT28" s="1611"/>
      <c r="AU28" s="1611"/>
      <c r="AV28" s="1611"/>
      <c r="AW28" s="1611"/>
      <c r="AX28" s="1611"/>
      <c r="AY28" s="1611"/>
      <c r="AZ28" s="1611"/>
      <c r="BA28" s="1611"/>
      <c r="BB28" s="1611"/>
      <c r="BC28" s="1611"/>
      <c r="BD28" s="1611"/>
      <c r="BE28" s="1611"/>
      <c r="BF28" s="1611"/>
      <c r="BG28" s="1611"/>
      <c r="BH28" s="1611"/>
    </row>
    <row r="29" spans="1:65" ht="21" customHeight="1">
      <c r="A29" s="1611" t="s">
        <v>704</v>
      </c>
      <c r="B29" s="1611"/>
      <c r="C29" s="1611"/>
      <c r="D29" s="1611"/>
      <c r="E29" s="1611"/>
      <c r="F29" s="1611"/>
      <c r="G29" s="1611"/>
      <c r="H29" s="1611"/>
      <c r="I29" s="1611"/>
      <c r="J29" s="1611"/>
      <c r="K29" s="1611"/>
      <c r="L29" s="1611"/>
      <c r="M29" s="1611"/>
      <c r="N29" s="1611"/>
      <c r="O29" s="1611"/>
      <c r="P29" s="1611"/>
      <c r="Q29" s="1611"/>
      <c r="R29" s="1611"/>
      <c r="S29" s="1611"/>
      <c r="T29" s="1611"/>
      <c r="U29" s="1611"/>
      <c r="V29" s="1611"/>
      <c r="W29" s="1611"/>
      <c r="X29" s="1611"/>
      <c r="Y29" s="1611"/>
      <c r="Z29" s="1611"/>
      <c r="AA29" s="1611"/>
      <c r="AB29" s="1611"/>
      <c r="AC29" s="1611"/>
      <c r="AD29" s="1611"/>
      <c r="AE29" s="1611"/>
      <c r="AF29" s="1611"/>
      <c r="AG29" s="1611"/>
      <c r="AH29" s="1611"/>
      <c r="AI29" s="1611"/>
      <c r="AJ29" s="1611"/>
      <c r="AK29" s="1611"/>
      <c r="AL29" s="1611"/>
      <c r="AM29" s="1611"/>
      <c r="AN29" s="1611"/>
      <c r="AO29" s="1611"/>
      <c r="AP29" s="1611"/>
      <c r="AQ29" s="1611"/>
      <c r="AR29" s="1611"/>
      <c r="AS29" s="1611"/>
      <c r="AT29" s="1611"/>
      <c r="AU29" s="1611"/>
      <c r="AV29" s="1611"/>
      <c r="AW29" s="1611"/>
      <c r="AX29" s="1611"/>
      <c r="AY29" s="1611"/>
      <c r="AZ29" s="1611"/>
      <c r="BA29" s="1611"/>
      <c r="BB29" s="1611"/>
      <c r="BC29" s="1611"/>
      <c r="BD29" s="1611"/>
      <c r="BE29" s="1611"/>
      <c r="BF29" s="1611"/>
      <c r="BG29" s="1611"/>
      <c r="BH29" s="1611"/>
    </row>
  </sheetData>
  <mergeCells count="109">
    <mergeCell ref="A1:AY1"/>
    <mergeCell ref="A6:T6"/>
    <mergeCell ref="U6:AG6"/>
    <mergeCell ref="AH6:AO6"/>
    <mergeCell ref="AP6:BE6"/>
    <mergeCell ref="AI8:AO8"/>
    <mergeCell ref="AP8:AV8"/>
    <mergeCell ref="AW8:AY9"/>
    <mergeCell ref="AZ8:BB9"/>
    <mergeCell ref="BC8:BE9"/>
    <mergeCell ref="A9:F9"/>
    <mergeCell ref="G9:H9"/>
    <mergeCell ref="A3:BK3"/>
    <mergeCell ref="BF6:BK9"/>
    <mergeCell ref="A7:T7"/>
    <mergeCell ref="U7:AG7"/>
    <mergeCell ref="AH7:AO7"/>
    <mergeCell ref="AP7:BE7"/>
    <mergeCell ref="A8:H8"/>
    <mergeCell ref="I8:M9"/>
    <mergeCell ref="N8:T9"/>
    <mergeCell ref="U8:AA8"/>
    <mergeCell ref="AB8:AH8"/>
    <mergeCell ref="BF12:BK12"/>
    <mergeCell ref="A13:F13"/>
    <mergeCell ref="BC10:BE10"/>
    <mergeCell ref="BF10:BK10"/>
    <mergeCell ref="A11:F11"/>
    <mergeCell ref="G11:H11"/>
    <mergeCell ref="I11:M11"/>
    <mergeCell ref="N11:T11"/>
    <mergeCell ref="AW11:AY11"/>
    <mergeCell ref="AZ11:BB11"/>
    <mergeCell ref="BC11:BE19"/>
    <mergeCell ref="BF11:BK11"/>
    <mergeCell ref="A10:F10"/>
    <mergeCell ref="G10:H10"/>
    <mergeCell ref="I10:M10"/>
    <mergeCell ref="N10:T10"/>
    <mergeCell ref="AW10:AY10"/>
    <mergeCell ref="AZ10:BB10"/>
    <mergeCell ref="BF15:BK15"/>
    <mergeCell ref="A14:F14"/>
    <mergeCell ref="G14:H14"/>
    <mergeCell ref="G13:H13"/>
    <mergeCell ref="I13:M13"/>
    <mergeCell ref="N13:T13"/>
    <mergeCell ref="BF13:BK13"/>
    <mergeCell ref="BF14:BK14"/>
    <mergeCell ref="A15:F15"/>
    <mergeCell ref="G15:H15"/>
    <mergeCell ref="I15:M15"/>
    <mergeCell ref="I14:M14"/>
    <mergeCell ref="N14:T14"/>
    <mergeCell ref="AW14:AY14"/>
    <mergeCell ref="AZ14:BB14"/>
    <mergeCell ref="N15:T15"/>
    <mergeCell ref="AW15:AY15"/>
    <mergeCell ref="A12:F12"/>
    <mergeCell ref="G12:H12"/>
    <mergeCell ref="AZ17:BB17"/>
    <mergeCell ref="A16:F16"/>
    <mergeCell ref="G16:H16"/>
    <mergeCell ref="AZ15:BB15"/>
    <mergeCell ref="I12:M12"/>
    <mergeCell ref="N12:T12"/>
    <mergeCell ref="AW12:AY12"/>
    <mergeCell ref="AZ12:BB12"/>
    <mergeCell ref="AW13:AY13"/>
    <mergeCell ref="AZ13:BB13"/>
    <mergeCell ref="BF18:BK18"/>
    <mergeCell ref="A19:F19"/>
    <mergeCell ref="G19:H19"/>
    <mergeCell ref="I19:M19"/>
    <mergeCell ref="N19:T19"/>
    <mergeCell ref="AW19:AY19"/>
    <mergeCell ref="AZ19:BB19"/>
    <mergeCell ref="BF19:BK19"/>
    <mergeCell ref="A18:F18"/>
    <mergeCell ref="G18:H18"/>
    <mergeCell ref="I18:M18"/>
    <mergeCell ref="N18:T18"/>
    <mergeCell ref="AW18:AY18"/>
    <mergeCell ref="AZ18:BB18"/>
    <mergeCell ref="BF16:BK16"/>
    <mergeCell ref="A17:F17"/>
    <mergeCell ref="G17:H17"/>
    <mergeCell ref="I17:M17"/>
    <mergeCell ref="N17:T17"/>
    <mergeCell ref="AW17:AY17"/>
    <mergeCell ref="I16:M16"/>
    <mergeCell ref="N16:T16"/>
    <mergeCell ref="AW16:AY16"/>
    <mergeCell ref="AZ16:BB16"/>
    <mergeCell ref="BF17:BK17"/>
    <mergeCell ref="A29:BH29"/>
    <mergeCell ref="A28:BH28"/>
    <mergeCell ref="A22:BH22"/>
    <mergeCell ref="A23:BH23"/>
    <mergeCell ref="A24:BM24"/>
    <mergeCell ref="A25:BK25"/>
    <mergeCell ref="A26:BH26"/>
    <mergeCell ref="A27:BH27"/>
    <mergeCell ref="A20:T20"/>
    <mergeCell ref="AW20:AY20"/>
    <mergeCell ref="AZ20:BB20"/>
    <mergeCell ref="BC20:BE20"/>
    <mergeCell ref="A21:AV21"/>
    <mergeCell ref="AW21:BE21"/>
  </mergeCells>
  <phoneticPr fontId="4"/>
  <printOptions horizontalCentered="1"/>
  <pageMargins left="0" right="0" top="0.19685039370078741" bottom="0.19685039370078741" header="0.39370078740157483" footer="0.39370078740157483"/>
  <pageSetup paperSize="9" scale="87" orientation="landscape" r:id="rId1"/>
  <headerFooter alignWithMargins="0"/>
  <colBreaks count="1" manualBreakCount="1">
    <brk id="63" max="31"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BM29"/>
  <sheetViews>
    <sheetView view="pageBreakPreview" topLeftCell="A7" zoomScaleNormal="100" zoomScaleSheetLayoutView="100" workbookViewId="0">
      <selection activeCell="AK5" sqref="AK5"/>
    </sheetView>
  </sheetViews>
  <sheetFormatPr defaultRowHeight="21" customHeight="1"/>
  <cols>
    <col min="1" max="1" width="2.625" style="93" customWidth="1"/>
    <col min="2" max="6" width="2.625" style="113" customWidth="1"/>
    <col min="7" max="13" width="2.625" style="93" customWidth="1"/>
    <col min="14" max="20" width="2.125" style="93" customWidth="1"/>
    <col min="21" max="48" width="2.875" style="93" customWidth="1"/>
    <col min="49" max="51" width="2.125" style="93" customWidth="1"/>
    <col min="52" max="72" width="2.625" style="93" customWidth="1"/>
    <col min="73" max="16384" width="9" style="93"/>
  </cols>
  <sheetData>
    <row r="1" spans="1:63" ht="21" customHeight="1">
      <c r="A1" s="1685"/>
      <c r="B1" s="1685"/>
      <c r="C1" s="1685"/>
      <c r="D1" s="1685"/>
      <c r="E1" s="1685"/>
      <c r="F1" s="1685"/>
      <c r="G1" s="1685"/>
      <c r="H1" s="1685"/>
      <c r="I1" s="1685"/>
      <c r="J1" s="1685"/>
      <c r="K1" s="1685"/>
      <c r="L1" s="1685"/>
      <c r="M1" s="1685"/>
      <c r="N1" s="1685"/>
      <c r="O1" s="1685"/>
      <c r="P1" s="1685"/>
      <c r="Q1" s="1685"/>
      <c r="R1" s="1685"/>
      <c r="S1" s="1685"/>
      <c r="T1" s="1685"/>
      <c r="U1" s="1685"/>
      <c r="V1" s="1685"/>
      <c r="W1" s="1685"/>
      <c r="X1" s="1685"/>
      <c r="Y1" s="1685"/>
      <c r="Z1" s="1685"/>
      <c r="AA1" s="1685"/>
      <c r="AB1" s="1685"/>
      <c r="AC1" s="1685"/>
      <c r="AD1" s="1685"/>
      <c r="AE1" s="1685"/>
      <c r="AF1" s="1685"/>
      <c r="AG1" s="1685"/>
      <c r="AH1" s="1685"/>
      <c r="AI1" s="1685"/>
      <c r="AJ1" s="1685"/>
      <c r="AK1" s="1685"/>
      <c r="AL1" s="1685"/>
      <c r="AM1" s="1685"/>
      <c r="AN1" s="1685"/>
      <c r="AO1" s="1685"/>
      <c r="AP1" s="1685"/>
      <c r="AQ1" s="1685"/>
      <c r="AR1" s="1685"/>
      <c r="AS1" s="1685"/>
      <c r="AT1" s="1685"/>
      <c r="AU1" s="1685"/>
      <c r="AV1" s="1685"/>
      <c r="AW1" s="1685"/>
      <c r="AX1" s="1685"/>
      <c r="AY1" s="1685"/>
    </row>
    <row r="2" spans="1:63" ht="21" customHeight="1">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row>
    <row r="3" spans="1:63" ht="21" customHeight="1">
      <c r="A3" s="1706" t="s">
        <v>58</v>
      </c>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6"/>
      <c r="BF3" s="1706"/>
      <c r="BG3" s="1706"/>
      <c r="BH3" s="1706"/>
      <c r="BI3" s="1706"/>
      <c r="BJ3" s="1706"/>
      <c r="BK3" s="1706"/>
    </row>
    <row r="4" spans="1:63" ht="21" customHeight="1">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row>
    <row r="5" spans="1:63" ht="21" customHeight="1" thickBot="1">
      <c r="B5" s="93"/>
      <c r="C5" s="93"/>
      <c r="D5" s="93"/>
      <c r="E5" s="93"/>
      <c r="F5" s="93"/>
    </row>
    <row r="6" spans="1:63" ht="21" customHeight="1">
      <c r="A6" s="1691" t="s">
        <v>59</v>
      </c>
      <c r="B6" s="1692"/>
      <c r="C6" s="1692"/>
      <c r="D6" s="1692"/>
      <c r="E6" s="1692"/>
      <c r="F6" s="1692"/>
      <c r="G6" s="1692"/>
      <c r="H6" s="1692"/>
      <c r="I6" s="1692"/>
      <c r="J6" s="1692"/>
      <c r="K6" s="1692"/>
      <c r="L6" s="1692"/>
      <c r="M6" s="1692"/>
      <c r="N6" s="1692"/>
      <c r="O6" s="1692"/>
      <c r="P6" s="1692"/>
      <c r="Q6" s="1692"/>
      <c r="R6" s="1692"/>
      <c r="S6" s="1692"/>
      <c r="T6" s="1721"/>
      <c r="U6" s="1837" t="s">
        <v>88</v>
      </c>
      <c r="V6" s="1838"/>
      <c r="W6" s="1838"/>
      <c r="X6" s="1838"/>
      <c r="Y6" s="1838"/>
      <c r="Z6" s="1838"/>
      <c r="AA6" s="1838"/>
      <c r="AB6" s="1838"/>
      <c r="AC6" s="1838"/>
      <c r="AD6" s="1838"/>
      <c r="AE6" s="1838"/>
      <c r="AF6" s="1838"/>
      <c r="AG6" s="1839"/>
      <c r="AH6" s="1840" t="s">
        <v>17</v>
      </c>
      <c r="AI6" s="1840"/>
      <c r="AJ6" s="1840"/>
      <c r="AK6" s="1840"/>
      <c r="AL6" s="1840"/>
      <c r="AM6" s="1840"/>
      <c r="AN6" s="1840"/>
      <c r="AO6" s="1841"/>
      <c r="AP6" s="1842" t="s">
        <v>159</v>
      </c>
      <c r="AQ6" s="1843"/>
      <c r="AR6" s="1843"/>
      <c r="AS6" s="1843"/>
      <c r="AT6" s="1843"/>
      <c r="AU6" s="1843"/>
      <c r="AV6" s="1843"/>
      <c r="AW6" s="1843"/>
      <c r="AX6" s="1843"/>
      <c r="AY6" s="1843"/>
      <c r="AZ6" s="1843"/>
      <c r="BA6" s="1843"/>
      <c r="BB6" s="1843"/>
      <c r="BC6" s="1843"/>
      <c r="BD6" s="1843"/>
      <c r="BE6" s="1844"/>
      <c r="BF6" s="1707" t="s">
        <v>60</v>
      </c>
      <c r="BG6" s="1708"/>
      <c r="BH6" s="1708"/>
      <c r="BI6" s="1708"/>
      <c r="BJ6" s="1708"/>
      <c r="BK6" s="1709"/>
    </row>
    <row r="7" spans="1:63" ht="21" customHeight="1" thickBot="1">
      <c r="A7" s="1713" t="s">
        <v>61</v>
      </c>
      <c r="B7" s="1714"/>
      <c r="C7" s="1714"/>
      <c r="D7" s="1714"/>
      <c r="E7" s="1714"/>
      <c r="F7" s="1714"/>
      <c r="G7" s="1714"/>
      <c r="H7" s="1714"/>
      <c r="I7" s="1714"/>
      <c r="J7" s="1714"/>
      <c r="K7" s="1714"/>
      <c r="L7" s="1714"/>
      <c r="M7" s="1714"/>
      <c r="N7" s="1714"/>
      <c r="O7" s="1714"/>
      <c r="P7" s="1714"/>
      <c r="Q7" s="1714"/>
      <c r="R7" s="1714"/>
      <c r="S7" s="1714"/>
      <c r="T7" s="1714"/>
      <c r="U7" s="1651" t="s">
        <v>62</v>
      </c>
      <c r="V7" s="1652"/>
      <c r="W7" s="1652"/>
      <c r="X7" s="1652"/>
      <c r="Y7" s="1652"/>
      <c r="Z7" s="1652"/>
      <c r="AA7" s="1652"/>
      <c r="AB7" s="1652"/>
      <c r="AC7" s="1652"/>
      <c r="AD7" s="1652"/>
      <c r="AE7" s="1652"/>
      <c r="AF7" s="1652"/>
      <c r="AG7" s="1653"/>
      <c r="AH7" s="1845" t="s">
        <v>89</v>
      </c>
      <c r="AI7" s="1845"/>
      <c r="AJ7" s="1845"/>
      <c r="AK7" s="1845"/>
      <c r="AL7" s="1845"/>
      <c r="AM7" s="1845"/>
      <c r="AN7" s="1845"/>
      <c r="AO7" s="1845"/>
      <c r="AP7" s="1846" t="s">
        <v>90</v>
      </c>
      <c r="AQ7" s="1847"/>
      <c r="AR7" s="1847"/>
      <c r="AS7" s="1847"/>
      <c r="AT7" s="1847"/>
      <c r="AU7" s="1847"/>
      <c r="AV7" s="1848"/>
      <c r="AW7" s="1847" t="s">
        <v>692</v>
      </c>
      <c r="AX7" s="1847"/>
      <c r="AY7" s="1847"/>
      <c r="AZ7" s="1847"/>
      <c r="BA7" s="1847"/>
      <c r="BB7" s="1847"/>
      <c r="BC7" s="1847"/>
      <c r="BD7" s="1847"/>
      <c r="BE7" s="1849"/>
      <c r="BF7" s="1710"/>
      <c r="BG7" s="1711"/>
      <c r="BH7" s="1711"/>
      <c r="BI7" s="1711"/>
      <c r="BJ7" s="1711"/>
      <c r="BK7" s="1712"/>
    </row>
    <row r="8" spans="1:63" ht="21" customHeight="1">
      <c r="A8" s="1718" t="s">
        <v>64</v>
      </c>
      <c r="B8" s="1719"/>
      <c r="C8" s="1719"/>
      <c r="D8" s="1719"/>
      <c r="E8" s="1719"/>
      <c r="F8" s="1719"/>
      <c r="G8" s="1719"/>
      <c r="H8" s="1720"/>
      <c r="I8" s="1696" t="s">
        <v>65</v>
      </c>
      <c r="J8" s="1696"/>
      <c r="K8" s="1696"/>
      <c r="L8" s="1696"/>
      <c r="M8" s="1696"/>
      <c r="N8" s="1692" t="s">
        <v>34</v>
      </c>
      <c r="O8" s="1692"/>
      <c r="P8" s="1692"/>
      <c r="Q8" s="1692"/>
      <c r="R8" s="1692"/>
      <c r="S8" s="1692"/>
      <c r="T8" s="1721"/>
      <c r="U8" s="1691" t="s">
        <v>66</v>
      </c>
      <c r="V8" s="1692"/>
      <c r="W8" s="1692"/>
      <c r="X8" s="1692"/>
      <c r="Y8" s="1692"/>
      <c r="Z8" s="1692"/>
      <c r="AA8" s="1693"/>
      <c r="AB8" s="1691" t="s">
        <v>67</v>
      </c>
      <c r="AC8" s="1692"/>
      <c r="AD8" s="1692"/>
      <c r="AE8" s="1692"/>
      <c r="AF8" s="1692"/>
      <c r="AG8" s="1692"/>
      <c r="AH8" s="1693"/>
      <c r="AI8" s="1691" t="s">
        <v>68</v>
      </c>
      <c r="AJ8" s="1692"/>
      <c r="AK8" s="1692"/>
      <c r="AL8" s="1692"/>
      <c r="AM8" s="1692"/>
      <c r="AN8" s="1692"/>
      <c r="AO8" s="1693"/>
      <c r="AP8" s="1694" t="s">
        <v>69</v>
      </c>
      <c r="AQ8" s="1692"/>
      <c r="AR8" s="1692"/>
      <c r="AS8" s="1692"/>
      <c r="AT8" s="1692"/>
      <c r="AU8" s="1692"/>
      <c r="AV8" s="1693"/>
      <c r="AW8" s="1695" t="s">
        <v>70</v>
      </c>
      <c r="AX8" s="1696"/>
      <c r="AY8" s="1696"/>
      <c r="AZ8" s="1696" t="s">
        <v>71</v>
      </c>
      <c r="BA8" s="1696"/>
      <c r="BB8" s="1696"/>
      <c r="BC8" s="1696" t="s">
        <v>72</v>
      </c>
      <c r="BD8" s="1696"/>
      <c r="BE8" s="1760"/>
      <c r="BF8" s="1710"/>
      <c r="BG8" s="1711"/>
      <c r="BH8" s="1711"/>
      <c r="BI8" s="1711"/>
      <c r="BJ8" s="1711"/>
      <c r="BK8" s="1712"/>
    </row>
    <row r="9" spans="1:63" ht="21" customHeight="1" thickBot="1">
      <c r="A9" s="1701"/>
      <c r="B9" s="1702"/>
      <c r="C9" s="1702"/>
      <c r="D9" s="1702"/>
      <c r="E9" s="1702"/>
      <c r="F9" s="1703"/>
      <c r="G9" s="1704" t="s">
        <v>73</v>
      </c>
      <c r="H9" s="1705"/>
      <c r="I9" s="1698"/>
      <c r="J9" s="1698"/>
      <c r="K9" s="1698"/>
      <c r="L9" s="1698"/>
      <c r="M9" s="1698"/>
      <c r="N9" s="1722"/>
      <c r="O9" s="1722"/>
      <c r="P9" s="1722"/>
      <c r="Q9" s="1722"/>
      <c r="R9" s="1722"/>
      <c r="S9" s="1722"/>
      <c r="T9" s="1723"/>
      <c r="U9" s="96" t="s">
        <v>74</v>
      </c>
      <c r="V9" s="97" t="s">
        <v>75</v>
      </c>
      <c r="W9" s="97" t="s">
        <v>76</v>
      </c>
      <c r="X9" s="97" t="s">
        <v>77</v>
      </c>
      <c r="Y9" s="97" t="s">
        <v>78</v>
      </c>
      <c r="Z9" s="97" t="s">
        <v>79</v>
      </c>
      <c r="AA9" s="98" t="s">
        <v>80</v>
      </c>
      <c r="AB9" s="96" t="s">
        <v>74</v>
      </c>
      <c r="AC9" s="97" t="s">
        <v>75</v>
      </c>
      <c r="AD9" s="97" t="s">
        <v>76</v>
      </c>
      <c r="AE9" s="97" t="s">
        <v>77</v>
      </c>
      <c r="AF9" s="97" t="s">
        <v>78</v>
      </c>
      <c r="AG9" s="97" t="s">
        <v>79</v>
      </c>
      <c r="AH9" s="98" t="s">
        <v>80</v>
      </c>
      <c r="AI9" s="96" t="s">
        <v>74</v>
      </c>
      <c r="AJ9" s="97" t="s">
        <v>75</v>
      </c>
      <c r="AK9" s="97" t="s">
        <v>76</v>
      </c>
      <c r="AL9" s="97" t="s">
        <v>77</v>
      </c>
      <c r="AM9" s="97" t="s">
        <v>78</v>
      </c>
      <c r="AN9" s="97" t="s">
        <v>79</v>
      </c>
      <c r="AO9" s="98" t="s">
        <v>80</v>
      </c>
      <c r="AP9" s="96" t="s">
        <v>74</v>
      </c>
      <c r="AQ9" s="97" t="s">
        <v>75</v>
      </c>
      <c r="AR9" s="97" t="s">
        <v>76</v>
      </c>
      <c r="AS9" s="97" t="s">
        <v>77</v>
      </c>
      <c r="AT9" s="97" t="s">
        <v>78</v>
      </c>
      <c r="AU9" s="97" t="s">
        <v>79</v>
      </c>
      <c r="AV9" s="98" t="s">
        <v>80</v>
      </c>
      <c r="AW9" s="1697"/>
      <c r="AX9" s="1698"/>
      <c r="AY9" s="1698"/>
      <c r="AZ9" s="1698"/>
      <c r="BA9" s="1698"/>
      <c r="BB9" s="1698"/>
      <c r="BC9" s="1698"/>
      <c r="BD9" s="1698"/>
      <c r="BE9" s="1850"/>
      <c r="BF9" s="1710"/>
      <c r="BG9" s="1711"/>
      <c r="BH9" s="1711"/>
      <c r="BI9" s="1711"/>
      <c r="BJ9" s="1711"/>
      <c r="BK9" s="1712"/>
    </row>
    <row r="10" spans="1:63" ht="21" customHeight="1" thickTop="1">
      <c r="A10" s="1825" t="s">
        <v>24</v>
      </c>
      <c r="B10" s="1826"/>
      <c r="C10" s="1826"/>
      <c r="D10" s="1826"/>
      <c r="E10" s="1826"/>
      <c r="F10" s="1827"/>
      <c r="G10" s="1678"/>
      <c r="H10" s="1679"/>
      <c r="I10" s="1680" t="s">
        <v>91</v>
      </c>
      <c r="J10" s="1680"/>
      <c r="K10" s="1680"/>
      <c r="L10" s="1680"/>
      <c r="M10" s="1680"/>
      <c r="N10" s="1828" t="s">
        <v>92</v>
      </c>
      <c r="O10" s="1828"/>
      <c r="P10" s="1828"/>
      <c r="Q10" s="1828"/>
      <c r="R10" s="1828"/>
      <c r="S10" s="1828"/>
      <c r="T10" s="1829"/>
      <c r="U10" s="99">
        <v>4</v>
      </c>
      <c r="V10" s="100">
        <v>4</v>
      </c>
      <c r="W10" s="100">
        <v>4</v>
      </c>
      <c r="X10" s="100">
        <v>4</v>
      </c>
      <c r="Y10" s="100">
        <v>4</v>
      </c>
      <c r="Z10" s="100"/>
      <c r="AA10" s="101"/>
      <c r="AB10" s="99">
        <v>4</v>
      </c>
      <c r="AC10" s="100">
        <v>4</v>
      </c>
      <c r="AD10" s="100">
        <v>4</v>
      </c>
      <c r="AE10" s="100">
        <v>4</v>
      </c>
      <c r="AF10" s="100">
        <v>4</v>
      </c>
      <c r="AG10" s="100"/>
      <c r="AH10" s="101"/>
      <c r="AI10" s="99">
        <v>4</v>
      </c>
      <c r="AJ10" s="100">
        <v>4</v>
      </c>
      <c r="AK10" s="100">
        <v>4</v>
      </c>
      <c r="AL10" s="100">
        <v>4</v>
      </c>
      <c r="AM10" s="100">
        <v>4</v>
      </c>
      <c r="AN10" s="100"/>
      <c r="AO10" s="101"/>
      <c r="AP10" s="102">
        <v>4</v>
      </c>
      <c r="AQ10" s="100">
        <v>4</v>
      </c>
      <c r="AR10" s="100">
        <v>4</v>
      </c>
      <c r="AS10" s="100">
        <v>4</v>
      </c>
      <c r="AT10" s="100">
        <v>4</v>
      </c>
      <c r="AU10" s="100"/>
      <c r="AV10" s="101"/>
      <c r="AW10" s="1830"/>
      <c r="AX10" s="1831"/>
      <c r="AY10" s="1832"/>
      <c r="AZ10" s="1833"/>
      <c r="BA10" s="1834"/>
      <c r="BB10" s="1835"/>
      <c r="BC10" s="1833"/>
      <c r="BD10" s="1834"/>
      <c r="BE10" s="1836"/>
      <c r="BF10" s="1851" t="s">
        <v>93</v>
      </c>
      <c r="BG10" s="1852"/>
      <c r="BH10" s="1852"/>
      <c r="BI10" s="1852"/>
      <c r="BJ10" s="1852"/>
      <c r="BK10" s="1853"/>
    </row>
    <row r="11" spans="1:63" ht="21" customHeight="1">
      <c r="A11" s="1801" t="s">
        <v>94</v>
      </c>
      <c r="B11" s="1802"/>
      <c r="C11" s="1802"/>
      <c r="D11" s="1802"/>
      <c r="E11" s="1802"/>
      <c r="F11" s="1803"/>
      <c r="G11" s="1814" t="s">
        <v>95</v>
      </c>
      <c r="H11" s="1815"/>
      <c r="I11" s="1807" t="s">
        <v>96</v>
      </c>
      <c r="J11" s="1807"/>
      <c r="K11" s="1807"/>
      <c r="L11" s="1807"/>
      <c r="M11" s="1807"/>
      <c r="N11" s="1766" t="s">
        <v>97</v>
      </c>
      <c r="O11" s="1766"/>
      <c r="P11" s="1766"/>
      <c r="Q11" s="1766"/>
      <c r="R11" s="1766"/>
      <c r="S11" s="1766"/>
      <c r="T11" s="1767"/>
      <c r="U11" s="117">
        <v>8</v>
      </c>
      <c r="V11" s="118">
        <v>8</v>
      </c>
      <c r="W11" s="118">
        <v>8</v>
      </c>
      <c r="X11" s="118">
        <v>8</v>
      </c>
      <c r="Y11" s="118">
        <v>8</v>
      </c>
      <c r="Z11" s="119"/>
      <c r="AA11" s="120"/>
      <c r="AB11" s="117">
        <v>8</v>
      </c>
      <c r="AC11" s="119">
        <v>8</v>
      </c>
      <c r="AD11" s="119">
        <v>8</v>
      </c>
      <c r="AE11" s="119">
        <v>8</v>
      </c>
      <c r="AF11" s="119">
        <v>8</v>
      </c>
      <c r="AG11" s="119"/>
      <c r="AH11" s="120"/>
      <c r="AI11" s="117">
        <v>8</v>
      </c>
      <c r="AJ11" s="119">
        <v>8</v>
      </c>
      <c r="AK11" s="119">
        <v>8</v>
      </c>
      <c r="AL11" s="119">
        <v>8</v>
      </c>
      <c r="AM11" s="119">
        <v>8</v>
      </c>
      <c r="AN11" s="119"/>
      <c r="AO11" s="120"/>
      <c r="AP11" s="121">
        <v>8</v>
      </c>
      <c r="AQ11" s="119">
        <v>8</v>
      </c>
      <c r="AR11" s="119">
        <v>8</v>
      </c>
      <c r="AS11" s="119">
        <v>8</v>
      </c>
      <c r="AT11" s="119">
        <v>8</v>
      </c>
      <c r="AU11" s="119"/>
      <c r="AV11" s="120"/>
      <c r="AW11" s="1808">
        <f t="shared" ref="AW11:AW16" si="0">SUM(U11:AV11)</f>
        <v>160</v>
      </c>
      <c r="AX11" s="1808"/>
      <c r="AY11" s="1809"/>
      <c r="AZ11" s="1798">
        <f t="shared" ref="AZ11:AZ16" si="1">ROUND(AW11/4,1)</f>
        <v>40</v>
      </c>
      <c r="BA11" s="1799"/>
      <c r="BB11" s="1800"/>
      <c r="BC11" s="1818">
        <f>ROUNDDOWN(AZ20/AW21,1)</f>
        <v>3.4</v>
      </c>
      <c r="BD11" s="1819"/>
      <c r="BE11" s="1821"/>
      <c r="BF11" s="1804"/>
      <c r="BG11" s="1805"/>
      <c r="BH11" s="1805"/>
      <c r="BI11" s="1805"/>
      <c r="BJ11" s="1805"/>
      <c r="BK11" s="1806"/>
    </row>
    <row r="12" spans="1:63" ht="21" customHeight="1">
      <c r="A12" s="1801" t="s">
        <v>94</v>
      </c>
      <c r="B12" s="1802"/>
      <c r="C12" s="1802"/>
      <c r="D12" s="1802"/>
      <c r="E12" s="1802"/>
      <c r="F12" s="1803"/>
      <c r="G12" s="1814" t="s">
        <v>98</v>
      </c>
      <c r="H12" s="1815"/>
      <c r="I12" s="1807" t="s">
        <v>91</v>
      </c>
      <c r="J12" s="1807"/>
      <c r="K12" s="1807"/>
      <c r="L12" s="1807"/>
      <c r="M12" s="1807"/>
      <c r="N12" s="1766" t="s">
        <v>97</v>
      </c>
      <c r="O12" s="1766"/>
      <c r="P12" s="1766"/>
      <c r="Q12" s="1766"/>
      <c r="R12" s="1766"/>
      <c r="S12" s="1766"/>
      <c r="T12" s="1767"/>
      <c r="U12" s="117"/>
      <c r="V12" s="118">
        <v>4</v>
      </c>
      <c r="W12" s="118">
        <v>4</v>
      </c>
      <c r="X12" s="118">
        <v>4</v>
      </c>
      <c r="Y12" s="118">
        <v>4</v>
      </c>
      <c r="Z12" s="119"/>
      <c r="AA12" s="120"/>
      <c r="AB12" s="117">
        <v>4</v>
      </c>
      <c r="AC12" s="119">
        <v>4</v>
      </c>
      <c r="AD12" s="119">
        <v>4</v>
      </c>
      <c r="AE12" s="119">
        <v>4</v>
      </c>
      <c r="AF12" s="119">
        <v>4</v>
      </c>
      <c r="AG12" s="119"/>
      <c r="AH12" s="120"/>
      <c r="AI12" s="117">
        <v>4</v>
      </c>
      <c r="AJ12" s="119">
        <v>4</v>
      </c>
      <c r="AK12" s="119">
        <v>4</v>
      </c>
      <c r="AL12" s="119">
        <v>4</v>
      </c>
      <c r="AM12" s="119">
        <v>4</v>
      </c>
      <c r="AN12" s="119"/>
      <c r="AO12" s="120"/>
      <c r="AP12" s="121">
        <v>4</v>
      </c>
      <c r="AQ12" s="119">
        <v>4</v>
      </c>
      <c r="AR12" s="119">
        <v>4</v>
      </c>
      <c r="AS12" s="119">
        <v>4</v>
      </c>
      <c r="AT12" s="119">
        <v>4</v>
      </c>
      <c r="AU12" s="119"/>
      <c r="AV12" s="120"/>
      <c r="AW12" s="1808">
        <f t="shared" si="0"/>
        <v>76</v>
      </c>
      <c r="AX12" s="1808"/>
      <c r="AY12" s="1809"/>
      <c r="AZ12" s="1798">
        <f t="shared" si="1"/>
        <v>19</v>
      </c>
      <c r="BA12" s="1799"/>
      <c r="BB12" s="1800"/>
      <c r="BC12" s="1822"/>
      <c r="BD12" s="1823"/>
      <c r="BE12" s="1824"/>
      <c r="BF12" s="1804" t="s">
        <v>693</v>
      </c>
      <c r="BG12" s="1805"/>
      <c r="BH12" s="1805"/>
      <c r="BI12" s="1805"/>
      <c r="BJ12" s="1805"/>
      <c r="BK12" s="1806"/>
    </row>
    <row r="13" spans="1:63" ht="21" customHeight="1">
      <c r="A13" s="1801" t="s">
        <v>99</v>
      </c>
      <c r="B13" s="1802"/>
      <c r="C13" s="1802"/>
      <c r="D13" s="1802"/>
      <c r="E13" s="1802"/>
      <c r="F13" s="1803"/>
      <c r="G13" s="1814" t="s">
        <v>98</v>
      </c>
      <c r="H13" s="1815"/>
      <c r="I13" s="1807" t="s">
        <v>96</v>
      </c>
      <c r="J13" s="1807"/>
      <c r="K13" s="1807"/>
      <c r="L13" s="1807"/>
      <c r="M13" s="1807"/>
      <c r="N13" s="1766" t="s">
        <v>97</v>
      </c>
      <c r="O13" s="1766"/>
      <c r="P13" s="1766"/>
      <c r="Q13" s="1766"/>
      <c r="R13" s="1766"/>
      <c r="S13" s="1766"/>
      <c r="T13" s="1767"/>
      <c r="U13" s="117"/>
      <c r="V13" s="118"/>
      <c r="W13" s="118">
        <v>8</v>
      </c>
      <c r="X13" s="118">
        <v>8</v>
      </c>
      <c r="Y13" s="118">
        <v>8</v>
      </c>
      <c r="Z13" s="119">
        <v>8</v>
      </c>
      <c r="AA13" s="120">
        <v>8</v>
      </c>
      <c r="AB13" s="117"/>
      <c r="AC13" s="118"/>
      <c r="AD13" s="118">
        <v>8</v>
      </c>
      <c r="AE13" s="118">
        <v>8</v>
      </c>
      <c r="AF13" s="118">
        <v>8</v>
      </c>
      <c r="AG13" s="119">
        <v>8</v>
      </c>
      <c r="AH13" s="120">
        <v>8</v>
      </c>
      <c r="AI13" s="117"/>
      <c r="AJ13" s="118"/>
      <c r="AK13" s="118">
        <v>8</v>
      </c>
      <c r="AL13" s="118">
        <v>8</v>
      </c>
      <c r="AM13" s="118">
        <v>8</v>
      </c>
      <c r="AN13" s="119">
        <v>8</v>
      </c>
      <c r="AO13" s="120">
        <v>8</v>
      </c>
      <c r="AP13" s="117"/>
      <c r="AQ13" s="118"/>
      <c r="AR13" s="118">
        <v>8</v>
      </c>
      <c r="AS13" s="118">
        <v>8</v>
      </c>
      <c r="AT13" s="118">
        <v>8</v>
      </c>
      <c r="AU13" s="119">
        <v>8</v>
      </c>
      <c r="AV13" s="120">
        <v>8</v>
      </c>
      <c r="AW13" s="1808">
        <f t="shared" si="0"/>
        <v>160</v>
      </c>
      <c r="AX13" s="1808"/>
      <c r="AY13" s="1809"/>
      <c r="AZ13" s="1798">
        <f t="shared" si="1"/>
        <v>40</v>
      </c>
      <c r="BA13" s="1799"/>
      <c r="BB13" s="1800"/>
      <c r="BC13" s="1822"/>
      <c r="BD13" s="1823"/>
      <c r="BE13" s="1824"/>
      <c r="BF13" s="1804"/>
      <c r="BG13" s="1805"/>
      <c r="BH13" s="1805"/>
      <c r="BI13" s="1805"/>
      <c r="BJ13" s="1805"/>
      <c r="BK13" s="1806"/>
    </row>
    <row r="14" spans="1:63" ht="21" customHeight="1">
      <c r="A14" s="1801" t="s">
        <v>99</v>
      </c>
      <c r="B14" s="1802"/>
      <c r="C14" s="1802"/>
      <c r="D14" s="1802"/>
      <c r="E14" s="1802"/>
      <c r="F14" s="1803"/>
      <c r="G14" s="1814"/>
      <c r="H14" s="1815"/>
      <c r="I14" s="1807" t="s">
        <v>91</v>
      </c>
      <c r="J14" s="1807"/>
      <c r="K14" s="1807"/>
      <c r="L14" s="1807"/>
      <c r="M14" s="1807"/>
      <c r="N14" s="1766" t="s">
        <v>97</v>
      </c>
      <c r="O14" s="1766"/>
      <c r="P14" s="1766"/>
      <c r="Q14" s="1766"/>
      <c r="R14" s="1766"/>
      <c r="S14" s="1766"/>
      <c r="T14" s="1767"/>
      <c r="U14" s="117">
        <v>3</v>
      </c>
      <c r="V14" s="119"/>
      <c r="W14" s="119"/>
      <c r="X14" s="119">
        <v>3</v>
      </c>
      <c r="Y14" s="119">
        <v>4</v>
      </c>
      <c r="Z14" s="119">
        <v>4</v>
      </c>
      <c r="AA14" s="120">
        <v>4</v>
      </c>
      <c r="AB14" s="117">
        <v>3</v>
      </c>
      <c r="AC14" s="119">
        <v>3</v>
      </c>
      <c r="AD14" s="119"/>
      <c r="AE14" s="119"/>
      <c r="AF14" s="119">
        <v>4</v>
      </c>
      <c r="AG14" s="119">
        <v>3</v>
      </c>
      <c r="AH14" s="120">
        <v>4</v>
      </c>
      <c r="AI14" s="117"/>
      <c r="AJ14" s="119">
        <v>3</v>
      </c>
      <c r="AK14" s="119">
        <v>4</v>
      </c>
      <c r="AL14" s="119">
        <v>3</v>
      </c>
      <c r="AM14" s="119">
        <v>4</v>
      </c>
      <c r="AN14" s="119">
        <v>4</v>
      </c>
      <c r="AO14" s="120"/>
      <c r="AP14" s="121">
        <v>3</v>
      </c>
      <c r="AQ14" s="119">
        <v>3</v>
      </c>
      <c r="AR14" s="119">
        <v>4</v>
      </c>
      <c r="AS14" s="119">
        <v>3</v>
      </c>
      <c r="AT14" s="119">
        <v>4</v>
      </c>
      <c r="AU14" s="119"/>
      <c r="AV14" s="120"/>
      <c r="AW14" s="1808">
        <f t="shared" si="0"/>
        <v>70</v>
      </c>
      <c r="AX14" s="1808"/>
      <c r="AY14" s="1809"/>
      <c r="AZ14" s="1798">
        <f t="shared" si="1"/>
        <v>17.5</v>
      </c>
      <c r="BA14" s="1799"/>
      <c r="BB14" s="1800"/>
      <c r="BC14" s="1822"/>
      <c r="BD14" s="1823"/>
      <c r="BE14" s="1824"/>
      <c r="BF14" s="1804" t="s">
        <v>100</v>
      </c>
      <c r="BG14" s="1805"/>
      <c r="BH14" s="1805"/>
      <c r="BI14" s="1805"/>
      <c r="BJ14" s="1805"/>
      <c r="BK14" s="1806"/>
    </row>
    <row r="15" spans="1:63" ht="21" customHeight="1">
      <c r="A15" s="1801" t="s">
        <v>99</v>
      </c>
      <c r="B15" s="1802"/>
      <c r="C15" s="1802"/>
      <c r="D15" s="1802"/>
      <c r="E15" s="1802"/>
      <c r="F15" s="1803"/>
      <c r="G15" s="1814"/>
      <c r="H15" s="1815"/>
      <c r="I15" s="1807" t="s">
        <v>101</v>
      </c>
      <c r="J15" s="1807"/>
      <c r="K15" s="1807"/>
      <c r="L15" s="1807"/>
      <c r="M15" s="1807"/>
      <c r="N15" s="1766" t="s">
        <v>97</v>
      </c>
      <c r="O15" s="1766"/>
      <c r="P15" s="1766"/>
      <c r="Q15" s="1766"/>
      <c r="R15" s="1766"/>
      <c r="S15" s="1766"/>
      <c r="T15" s="1767"/>
      <c r="U15" s="117">
        <v>4</v>
      </c>
      <c r="V15" s="119">
        <v>4</v>
      </c>
      <c r="W15" s="119"/>
      <c r="X15" s="119">
        <v>4</v>
      </c>
      <c r="Y15" s="119">
        <v>4</v>
      </c>
      <c r="Z15" s="119"/>
      <c r="AA15" s="120"/>
      <c r="AB15" s="117">
        <v>4</v>
      </c>
      <c r="AC15" s="119"/>
      <c r="AD15" s="119">
        <v>5</v>
      </c>
      <c r="AE15" s="119"/>
      <c r="AF15" s="119">
        <v>4</v>
      </c>
      <c r="AG15" s="119"/>
      <c r="AH15" s="120"/>
      <c r="AI15" s="117"/>
      <c r="AJ15" s="119"/>
      <c r="AK15" s="119">
        <v>3</v>
      </c>
      <c r="AL15" s="119">
        <v>4</v>
      </c>
      <c r="AM15" s="119"/>
      <c r="AN15" s="119"/>
      <c r="AO15" s="120"/>
      <c r="AP15" s="121">
        <v>4</v>
      </c>
      <c r="AQ15" s="119">
        <v>4</v>
      </c>
      <c r="AR15" s="119"/>
      <c r="AS15" s="119">
        <v>4</v>
      </c>
      <c r="AT15" s="119">
        <v>4</v>
      </c>
      <c r="AU15" s="119"/>
      <c r="AV15" s="120"/>
      <c r="AW15" s="1808">
        <f t="shared" si="0"/>
        <v>52</v>
      </c>
      <c r="AX15" s="1808"/>
      <c r="AY15" s="1809"/>
      <c r="AZ15" s="1798">
        <f t="shared" si="1"/>
        <v>13</v>
      </c>
      <c r="BA15" s="1799"/>
      <c r="BB15" s="1800"/>
      <c r="BC15" s="1822"/>
      <c r="BD15" s="1823"/>
      <c r="BE15" s="1824"/>
      <c r="BF15" s="1804"/>
      <c r="BG15" s="1805"/>
      <c r="BH15" s="1805"/>
      <c r="BI15" s="1805"/>
      <c r="BJ15" s="1805"/>
      <c r="BK15" s="1806"/>
    </row>
    <row r="16" spans="1:63" ht="21" customHeight="1">
      <c r="A16" s="1801" t="s">
        <v>99</v>
      </c>
      <c r="B16" s="1802"/>
      <c r="C16" s="1802"/>
      <c r="D16" s="1802"/>
      <c r="E16" s="1802"/>
      <c r="F16" s="1803"/>
      <c r="G16" s="1814" t="s">
        <v>102</v>
      </c>
      <c r="H16" s="1815"/>
      <c r="I16" s="1765" t="s">
        <v>103</v>
      </c>
      <c r="J16" s="1765"/>
      <c r="K16" s="1765"/>
      <c r="L16" s="1765"/>
      <c r="M16" s="1765"/>
      <c r="N16" s="1766" t="s">
        <v>104</v>
      </c>
      <c r="O16" s="1766"/>
      <c r="P16" s="1766"/>
      <c r="Q16" s="1766"/>
      <c r="R16" s="1766"/>
      <c r="S16" s="1766"/>
      <c r="T16" s="1767"/>
      <c r="U16" s="117"/>
      <c r="V16" s="119"/>
      <c r="W16" s="119">
        <v>3</v>
      </c>
      <c r="X16" s="119"/>
      <c r="Y16" s="119">
        <v>2</v>
      </c>
      <c r="Z16" s="119">
        <v>2</v>
      </c>
      <c r="AA16" s="120">
        <v>2</v>
      </c>
      <c r="AB16" s="117">
        <v>4</v>
      </c>
      <c r="AC16" s="119">
        <v>3</v>
      </c>
      <c r="AD16" s="119"/>
      <c r="AE16" s="119"/>
      <c r="AF16" s="119"/>
      <c r="AG16" s="119">
        <v>4</v>
      </c>
      <c r="AH16" s="120">
        <v>4</v>
      </c>
      <c r="AI16" s="117"/>
      <c r="AJ16" s="119"/>
      <c r="AK16" s="119"/>
      <c r="AL16" s="119">
        <v>3</v>
      </c>
      <c r="AM16" s="119">
        <v>3</v>
      </c>
      <c r="AN16" s="119"/>
      <c r="AO16" s="120">
        <v>2</v>
      </c>
      <c r="AP16" s="121"/>
      <c r="AQ16" s="119">
        <v>2</v>
      </c>
      <c r="AR16" s="119">
        <v>3</v>
      </c>
      <c r="AS16" s="119"/>
      <c r="AT16" s="119"/>
      <c r="AU16" s="119">
        <v>1</v>
      </c>
      <c r="AV16" s="120"/>
      <c r="AW16" s="1816">
        <f t="shared" si="0"/>
        <v>38</v>
      </c>
      <c r="AX16" s="1816"/>
      <c r="AY16" s="1817"/>
      <c r="AZ16" s="1818">
        <f t="shared" si="1"/>
        <v>9.5</v>
      </c>
      <c r="BA16" s="1819"/>
      <c r="BB16" s="1820"/>
      <c r="BC16" s="1822"/>
      <c r="BD16" s="1823"/>
      <c r="BE16" s="1824"/>
      <c r="BF16" s="1804" t="s">
        <v>100</v>
      </c>
      <c r="BG16" s="1805"/>
      <c r="BH16" s="1805"/>
      <c r="BI16" s="1805"/>
      <c r="BJ16" s="1805"/>
      <c r="BK16" s="1806"/>
    </row>
    <row r="17" spans="1:65" ht="21" customHeight="1">
      <c r="A17" s="122"/>
      <c r="B17" s="123"/>
      <c r="C17" s="123"/>
      <c r="D17" s="123"/>
      <c r="E17" s="123"/>
      <c r="F17" s="123"/>
      <c r="G17" s="1638"/>
      <c r="H17" s="1639"/>
      <c r="I17" s="1810"/>
      <c r="J17" s="1811"/>
      <c r="K17" s="1811"/>
      <c r="L17" s="1811"/>
      <c r="M17" s="1812"/>
      <c r="N17" s="1810"/>
      <c r="O17" s="1811"/>
      <c r="P17" s="1811"/>
      <c r="Q17" s="1811"/>
      <c r="R17" s="1811"/>
      <c r="S17" s="1811"/>
      <c r="T17" s="1813"/>
      <c r="U17" s="124"/>
      <c r="V17" s="125"/>
      <c r="W17" s="125"/>
      <c r="X17" s="125"/>
      <c r="Y17" s="125"/>
      <c r="Z17" s="125"/>
      <c r="AA17" s="126"/>
      <c r="AB17" s="124"/>
      <c r="AC17" s="125"/>
      <c r="AD17" s="125"/>
      <c r="AE17" s="125"/>
      <c r="AF17" s="125"/>
      <c r="AG17" s="125"/>
      <c r="AH17" s="126"/>
      <c r="AI17" s="124"/>
      <c r="AJ17" s="125"/>
      <c r="AK17" s="125"/>
      <c r="AL17" s="125"/>
      <c r="AM17" s="125"/>
      <c r="AN17" s="125"/>
      <c r="AO17" s="126"/>
      <c r="AP17" s="127"/>
      <c r="AQ17" s="125"/>
      <c r="AR17" s="125"/>
      <c r="AS17" s="125"/>
      <c r="AT17" s="125"/>
      <c r="AU17" s="125"/>
      <c r="AV17" s="126"/>
      <c r="AW17" s="1795"/>
      <c r="AX17" s="1796"/>
      <c r="AY17" s="1796"/>
      <c r="AZ17" s="1797"/>
      <c r="BA17" s="1797"/>
      <c r="BB17" s="1797"/>
      <c r="BC17" s="1792"/>
      <c r="BD17" s="1793"/>
      <c r="BE17" s="1794"/>
      <c r="BF17" s="1804"/>
      <c r="BG17" s="1805"/>
      <c r="BH17" s="1805"/>
      <c r="BI17" s="1805"/>
      <c r="BJ17" s="1805"/>
      <c r="BK17" s="1806"/>
    </row>
    <row r="18" spans="1:65" ht="21" customHeight="1">
      <c r="A18" s="122"/>
      <c r="B18" s="123"/>
      <c r="C18" s="123"/>
      <c r="D18" s="123"/>
      <c r="E18" s="123"/>
      <c r="F18" s="123"/>
      <c r="G18" s="1638"/>
      <c r="H18" s="1639"/>
      <c r="I18" s="1771"/>
      <c r="J18" s="1772"/>
      <c r="K18" s="1772"/>
      <c r="L18" s="1772"/>
      <c r="M18" s="1773"/>
      <c r="N18" s="1810"/>
      <c r="O18" s="1811"/>
      <c r="P18" s="1811"/>
      <c r="Q18" s="1811"/>
      <c r="R18" s="1811"/>
      <c r="S18" s="1811"/>
      <c r="T18" s="1813"/>
      <c r="U18" s="124"/>
      <c r="V18" s="128"/>
      <c r="W18" s="128"/>
      <c r="X18" s="128"/>
      <c r="Y18" s="128"/>
      <c r="Z18" s="125"/>
      <c r="AA18" s="126"/>
      <c r="AB18" s="124"/>
      <c r="AC18" s="125"/>
      <c r="AD18" s="125"/>
      <c r="AE18" s="125"/>
      <c r="AF18" s="125"/>
      <c r="AG18" s="125"/>
      <c r="AH18" s="126"/>
      <c r="AI18" s="124"/>
      <c r="AJ18" s="125"/>
      <c r="AK18" s="125"/>
      <c r="AL18" s="125"/>
      <c r="AM18" s="125"/>
      <c r="AN18" s="125"/>
      <c r="AO18" s="126"/>
      <c r="AP18" s="127"/>
      <c r="AQ18" s="125"/>
      <c r="AR18" s="125"/>
      <c r="AS18" s="125"/>
      <c r="AT18" s="125"/>
      <c r="AU18" s="125"/>
      <c r="AV18" s="126"/>
      <c r="AW18" s="1795"/>
      <c r="AX18" s="1796"/>
      <c r="AY18" s="1796"/>
      <c r="AZ18" s="1797"/>
      <c r="BA18" s="1797"/>
      <c r="BB18" s="1797"/>
      <c r="BC18" s="1792"/>
      <c r="BD18" s="1793"/>
      <c r="BE18" s="1794"/>
      <c r="BF18" s="1804"/>
      <c r="BG18" s="1805"/>
      <c r="BH18" s="1805"/>
      <c r="BI18" s="1805"/>
      <c r="BJ18" s="1805"/>
      <c r="BK18" s="1806"/>
    </row>
    <row r="19" spans="1:65" ht="21" customHeight="1" thickBot="1">
      <c r="A19" s="129"/>
      <c r="B19" s="130"/>
      <c r="C19" s="130"/>
      <c r="D19" s="130"/>
      <c r="E19" s="130"/>
      <c r="F19" s="130"/>
      <c r="G19" s="1638"/>
      <c r="H19" s="1639"/>
      <c r="I19" s="1785"/>
      <c r="J19" s="1786"/>
      <c r="K19" s="1786"/>
      <c r="L19" s="1786"/>
      <c r="M19" s="1787"/>
      <c r="N19" s="1785"/>
      <c r="O19" s="1786"/>
      <c r="P19" s="1786"/>
      <c r="Q19" s="1786"/>
      <c r="R19" s="1786"/>
      <c r="S19" s="1786"/>
      <c r="T19" s="1788"/>
      <c r="U19" s="124"/>
      <c r="V19" s="125"/>
      <c r="W19" s="125"/>
      <c r="X19" s="125"/>
      <c r="Y19" s="125"/>
      <c r="Z19" s="125"/>
      <c r="AA19" s="126"/>
      <c r="AB19" s="124"/>
      <c r="AC19" s="125"/>
      <c r="AD19" s="125"/>
      <c r="AE19" s="125"/>
      <c r="AF19" s="125"/>
      <c r="AG19" s="125"/>
      <c r="AH19" s="126"/>
      <c r="AI19" s="124"/>
      <c r="AJ19" s="125"/>
      <c r="AK19" s="125"/>
      <c r="AL19" s="125"/>
      <c r="AM19" s="125"/>
      <c r="AN19" s="125"/>
      <c r="AO19" s="126"/>
      <c r="AP19" s="127"/>
      <c r="AQ19" s="125"/>
      <c r="AR19" s="125"/>
      <c r="AS19" s="125"/>
      <c r="AT19" s="125"/>
      <c r="AU19" s="125"/>
      <c r="AV19" s="126"/>
      <c r="AW19" s="1789"/>
      <c r="AX19" s="1790"/>
      <c r="AY19" s="1790"/>
      <c r="AZ19" s="1791"/>
      <c r="BA19" s="1791"/>
      <c r="BB19" s="1791"/>
      <c r="BC19" s="1792"/>
      <c r="BD19" s="1793"/>
      <c r="BE19" s="1794"/>
      <c r="BF19" s="1768"/>
      <c r="BG19" s="1769"/>
      <c r="BH19" s="1769"/>
      <c r="BI19" s="1769"/>
      <c r="BJ19" s="1769"/>
      <c r="BK19" s="1770"/>
    </row>
    <row r="20" spans="1:65" ht="21" customHeight="1" thickBot="1">
      <c r="A20" s="1774" t="s">
        <v>81</v>
      </c>
      <c r="B20" s="1775"/>
      <c r="C20" s="1775"/>
      <c r="D20" s="1775"/>
      <c r="E20" s="1775"/>
      <c r="F20" s="1775"/>
      <c r="G20" s="1775"/>
      <c r="H20" s="1775"/>
      <c r="I20" s="1775"/>
      <c r="J20" s="1775"/>
      <c r="K20" s="1775"/>
      <c r="L20" s="1775"/>
      <c r="M20" s="1775"/>
      <c r="N20" s="1775"/>
      <c r="O20" s="1775"/>
      <c r="P20" s="1775"/>
      <c r="Q20" s="1775"/>
      <c r="R20" s="1775"/>
      <c r="S20" s="1775"/>
      <c r="T20" s="1776"/>
      <c r="U20" s="131"/>
      <c r="V20" s="132"/>
      <c r="W20" s="132"/>
      <c r="X20" s="132"/>
      <c r="Y20" s="132"/>
      <c r="Z20" s="132"/>
      <c r="AA20" s="133"/>
      <c r="AB20" s="134"/>
      <c r="AC20" s="132"/>
      <c r="AD20" s="132"/>
      <c r="AE20" s="132"/>
      <c r="AF20" s="132"/>
      <c r="AG20" s="132"/>
      <c r="AH20" s="133"/>
      <c r="AI20" s="134"/>
      <c r="AJ20" s="132"/>
      <c r="AK20" s="132"/>
      <c r="AL20" s="132"/>
      <c r="AM20" s="132"/>
      <c r="AN20" s="132"/>
      <c r="AO20" s="133"/>
      <c r="AP20" s="134"/>
      <c r="AQ20" s="132"/>
      <c r="AR20" s="132"/>
      <c r="AS20" s="132"/>
      <c r="AT20" s="132"/>
      <c r="AU20" s="132"/>
      <c r="AV20" s="133"/>
      <c r="AW20" s="1777">
        <f>SUM(AW11:AY19)</f>
        <v>556</v>
      </c>
      <c r="AX20" s="1777"/>
      <c r="AY20" s="1778"/>
      <c r="AZ20" s="1779">
        <f>SUM(AZ11:BB19)</f>
        <v>139</v>
      </c>
      <c r="BA20" s="1780"/>
      <c r="BB20" s="1781"/>
      <c r="BC20" s="1782"/>
      <c r="BD20" s="1783"/>
      <c r="BE20" s="1784"/>
      <c r="BF20" s="135"/>
      <c r="BG20" s="136"/>
      <c r="BH20" s="136"/>
      <c r="BI20" s="136"/>
      <c r="BJ20" s="136"/>
      <c r="BK20" s="137"/>
    </row>
    <row r="21" spans="1:65" ht="21" customHeight="1" thickBot="1">
      <c r="A21" s="1626" t="s">
        <v>82</v>
      </c>
      <c r="B21" s="1627"/>
      <c r="C21" s="1627"/>
      <c r="D21" s="1627"/>
      <c r="E21" s="1627"/>
      <c r="F21" s="1627"/>
      <c r="G21" s="1627"/>
      <c r="H21" s="1627"/>
      <c r="I21" s="1627"/>
      <c r="J21" s="1627"/>
      <c r="K21" s="1627"/>
      <c r="L21" s="1627"/>
      <c r="M21" s="1627"/>
      <c r="N21" s="1627"/>
      <c r="O21" s="1627"/>
      <c r="P21" s="1627"/>
      <c r="Q21" s="1627"/>
      <c r="R21" s="1627"/>
      <c r="S21" s="1627"/>
      <c r="T21" s="1627"/>
      <c r="U21" s="1628"/>
      <c r="V21" s="1628"/>
      <c r="W21" s="1628"/>
      <c r="X21" s="1628"/>
      <c r="Y21" s="1628"/>
      <c r="Z21" s="1628"/>
      <c r="AA21" s="1628"/>
      <c r="AB21" s="1628"/>
      <c r="AC21" s="1628"/>
      <c r="AD21" s="1628"/>
      <c r="AE21" s="1628"/>
      <c r="AF21" s="1628"/>
      <c r="AG21" s="1628"/>
      <c r="AH21" s="1628"/>
      <c r="AI21" s="1628"/>
      <c r="AJ21" s="1628"/>
      <c r="AK21" s="1628"/>
      <c r="AL21" s="1628"/>
      <c r="AM21" s="1628"/>
      <c r="AN21" s="1628"/>
      <c r="AO21" s="1628"/>
      <c r="AP21" s="1628"/>
      <c r="AQ21" s="1628"/>
      <c r="AR21" s="1628"/>
      <c r="AS21" s="1628"/>
      <c r="AT21" s="1628"/>
      <c r="AU21" s="1628"/>
      <c r="AV21" s="1629"/>
      <c r="AW21" s="1630">
        <v>40</v>
      </c>
      <c r="AX21" s="1631"/>
      <c r="AY21" s="1631"/>
      <c r="AZ21" s="1631"/>
      <c r="BA21" s="1631"/>
      <c r="BB21" s="1631"/>
      <c r="BC21" s="1631"/>
      <c r="BD21" s="1631"/>
      <c r="BE21" s="1731"/>
      <c r="BF21" s="138"/>
      <c r="BG21" s="139"/>
      <c r="BH21" s="139"/>
      <c r="BI21" s="139"/>
      <c r="BJ21" s="139"/>
      <c r="BK21" s="140"/>
    </row>
    <row r="22" spans="1:65" ht="19.5" customHeight="1">
      <c r="A22" s="1612" t="s">
        <v>83</v>
      </c>
      <c r="B22" s="1613"/>
      <c r="C22" s="1613"/>
      <c r="D22" s="1613"/>
      <c r="E22" s="1613"/>
      <c r="F22" s="1613"/>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c r="AP22" s="1613"/>
      <c r="AQ22" s="1613"/>
      <c r="AR22" s="1613"/>
      <c r="AS22" s="1613"/>
      <c r="AT22" s="1613"/>
      <c r="AU22" s="1613"/>
      <c r="AV22" s="1613"/>
      <c r="AW22" s="1613"/>
      <c r="AX22" s="1613"/>
      <c r="AY22" s="1613"/>
      <c r="AZ22" s="1613"/>
      <c r="BA22" s="1613"/>
      <c r="BB22" s="1613"/>
      <c r="BC22" s="1613"/>
      <c r="BD22" s="1613"/>
      <c r="BE22" s="1613"/>
      <c r="BF22" s="1613"/>
      <c r="BG22" s="1613"/>
      <c r="BH22" s="1613"/>
    </row>
    <row r="23" spans="1:65" ht="19.5" customHeight="1">
      <c r="A23" s="1612" t="s">
        <v>84</v>
      </c>
      <c r="B23" s="1612"/>
      <c r="C23" s="1612"/>
      <c r="D23" s="1612"/>
      <c r="E23" s="1612"/>
      <c r="F23" s="1612"/>
      <c r="G23" s="1612"/>
      <c r="H23" s="1612"/>
      <c r="I23" s="1612"/>
      <c r="J23" s="1612"/>
      <c r="K23" s="1612"/>
      <c r="L23" s="1612"/>
      <c r="M23" s="1612"/>
      <c r="N23" s="1612"/>
      <c r="O23" s="1612"/>
      <c r="P23" s="1612"/>
      <c r="Q23" s="1612"/>
      <c r="R23" s="1612"/>
      <c r="S23" s="1612"/>
      <c r="T23" s="1612"/>
      <c r="U23" s="1612"/>
      <c r="V23" s="1612"/>
      <c r="W23" s="1612"/>
      <c r="X23" s="1612"/>
      <c r="Y23" s="1612"/>
      <c r="Z23" s="1612"/>
      <c r="AA23" s="1612"/>
      <c r="AB23" s="1612"/>
      <c r="AC23" s="1612"/>
      <c r="AD23" s="1612"/>
      <c r="AE23" s="1612"/>
      <c r="AF23" s="1612"/>
      <c r="AG23" s="1612"/>
      <c r="AH23" s="1612"/>
      <c r="AI23" s="1612"/>
      <c r="AJ23" s="1612"/>
      <c r="AK23" s="1612"/>
      <c r="AL23" s="1612"/>
      <c r="AM23" s="1612"/>
      <c r="AN23" s="1612"/>
      <c r="AO23" s="1612"/>
      <c r="AP23" s="1612"/>
      <c r="AQ23" s="1612"/>
      <c r="AR23" s="1612"/>
      <c r="AS23" s="1612"/>
      <c r="AT23" s="1612"/>
      <c r="AU23" s="1612"/>
      <c r="AV23" s="1612"/>
      <c r="AW23" s="1612"/>
      <c r="AX23" s="1612"/>
      <c r="AY23" s="1612"/>
      <c r="AZ23" s="1612"/>
      <c r="BA23" s="1612"/>
      <c r="BB23" s="1612"/>
      <c r="BC23" s="1612"/>
      <c r="BD23" s="1612"/>
      <c r="BE23" s="1612"/>
      <c r="BF23" s="1612"/>
      <c r="BG23" s="1612"/>
      <c r="BH23" s="1612"/>
    </row>
    <row r="24" spans="1:65" ht="19.5" customHeight="1">
      <c r="A24" s="1611" t="s">
        <v>85</v>
      </c>
      <c r="B24" s="1614"/>
      <c r="C24" s="1614"/>
      <c r="D24" s="1614"/>
      <c r="E24" s="1614"/>
      <c r="F24" s="1614"/>
      <c r="G24" s="1614"/>
      <c r="H24" s="1614"/>
      <c r="I24" s="1614"/>
      <c r="J24" s="1614"/>
      <c r="K24" s="1614"/>
      <c r="L24" s="1614"/>
      <c r="M24" s="1614"/>
      <c r="N24" s="1614"/>
      <c r="O24" s="1614"/>
      <c r="P24" s="1614"/>
      <c r="Q24" s="1614"/>
      <c r="R24" s="1614"/>
      <c r="S24" s="1614"/>
      <c r="T24" s="1614"/>
      <c r="U24" s="1614"/>
      <c r="V24" s="1614"/>
      <c r="W24" s="1614"/>
      <c r="X24" s="1614"/>
      <c r="Y24" s="1614"/>
      <c r="Z24" s="1614"/>
      <c r="AA24" s="1614"/>
      <c r="AB24" s="1614"/>
      <c r="AC24" s="1614"/>
      <c r="AD24" s="1614"/>
      <c r="AE24" s="1614"/>
      <c r="AF24" s="1614"/>
      <c r="AG24" s="1614"/>
      <c r="AH24" s="1614"/>
      <c r="AI24" s="1614"/>
      <c r="AJ24" s="1614"/>
      <c r="AK24" s="1614"/>
      <c r="AL24" s="1614"/>
      <c r="AM24" s="1614"/>
      <c r="AN24" s="1614"/>
      <c r="AO24" s="1614"/>
      <c r="AP24" s="1614"/>
      <c r="AQ24" s="1614"/>
      <c r="AR24" s="1614"/>
      <c r="AS24" s="1614"/>
      <c r="AT24" s="1614"/>
      <c r="AU24" s="1614"/>
      <c r="AV24" s="1614"/>
      <c r="AW24" s="1614"/>
      <c r="AX24" s="1614"/>
      <c r="AY24" s="1614"/>
      <c r="AZ24" s="1614"/>
      <c r="BA24" s="1614"/>
      <c r="BB24" s="1614"/>
      <c r="BC24" s="1614"/>
      <c r="BD24" s="1614"/>
      <c r="BE24" s="1614"/>
      <c r="BF24" s="1614"/>
      <c r="BG24" s="1614"/>
      <c r="BH24" s="1614"/>
      <c r="BI24" s="1614"/>
      <c r="BJ24" s="1614"/>
      <c r="BK24" s="1614"/>
      <c r="BL24" s="1614"/>
      <c r="BM24" s="1614"/>
    </row>
    <row r="25" spans="1:65" ht="34.5" customHeight="1">
      <c r="A25" s="1612" t="s">
        <v>86</v>
      </c>
      <c r="B25" s="1612"/>
      <c r="C25" s="1612"/>
      <c r="D25" s="1612"/>
      <c r="E25" s="1612"/>
      <c r="F25" s="1612"/>
      <c r="G25" s="1612"/>
      <c r="H25" s="1612"/>
      <c r="I25" s="1612"/>
      <c r="J25" s="1612"/>
      <c r="K25" s="1612"/>
      <c r="L25" s="1612"/>
      <c r="M25" s="1612"/>
      <c r="N25" s="1612"/>
      <c r="O25" s="1612"/>
      <c r="P25" s="1612"/>
      <c r="Q25" s="1612"/>
      <c r="R25" s="1612"/>
      <c r="S25" s="1612"/>
      <c r="T25" s="1612"/>
      <c r="U25" s="1612"/>
      <c r="V25" s="1612"/>
      <c r="W25" s="1612"/>
      <c r="X25" s="1612"/>
      <c r="Y25" s="1612"/>
      <c r="Z25" s="1612"/>
      <c r="AA25" s="1612"/>
      <c r="AB25" s="1612"/>
      <c r="AC25" s="1612"/>
      <c r="AD25" s="1612"/>
      <c r="AE25" s="1612"/>
      <c r="AF25" s="1612"/>
      <c r="AG25" s="1612"/>
      <c r="AH25" s="1612"/>
      <c r="AI25" s="1612"/>
      <c r="AJ25" s="1612"/>
      <c r="AK25" s="1612"/>
      <c r="AL25" s="1612"/>
      <c r="AM25" s="1612"/>
      <c r="AN25" s="1612"/>
      <c r="AO25" s="1612"/>
      <c r="AP25" s="1612"/>
      <c r="AQ25" s="1612"/>
      <c r="AR25" s="1612"/>
      <c r="AS25" s="1612"/>
      <c r="AT25" s="1612"/>
      <c r="AU25" s="1612"/>
      <c r="AV25" s="1612"/>
      <c r="AW25" s="1612"/>
      <c r="AX25" s="1612"/>
      <c r="AY25" s="1612"/>
      <c r="AZ25" s="1612"/>
      <c r="BA25" s="1612"/>
      <c r="BB25" s="1612"/>
      <c r="BC25" s="1612"/>
      <c r="BD25" s="1612"/>
      <c r="BE25" s="1612"/>
      <c r="BF25" s="1612"/>
      <c r="BG25" s="1612"/>
      <c r="BH25" s="1612"/>
      <c r="BI25" s="1615"/>
      <c r="BJ25" s="1615"/>
      <c r="BK25" s="1615"/>
    </row>
    <row r="26" spans="1:65" s="112" customFormat="1" ht="19.5" customHeight="1">
      <c r="A26" s="1611" t="s">
        <v>380</v>
      </c>
      <c r="B26" s="1611"/>
      <c r="C26" s="1611"/>
      <c r="D26" s="1611"/>
      <c r="E26" s="1611"/>
      <c r="F26" s="1611"/>
      <c r="G26" s="1611"/>
      <c r="H26" s="1611"/>
      <c r="I26" s="1611"/>
      <c r="J26" s="1611"/>
      <c r="K26" s="1611"/>
      <c r="L26" s="1611"/>
      <c r="M26" s="1611"/>
      <c r="N26" s="1611"/>
      <c r="O26" s="1611"/>
      <c r="P26" s="1611"/>
      <c r="Q26" s="1611"/>
      <c r="R26" s="1611"/>
      <c r="S26" s="1611"/>
      <c r="T26" s="1611"/>
      <c r="U26" s="1611"/>
      <c r="V26" s="1611"/>
      <c r="W26" s="1611"/>
      <c r="X26" s="1611"/>
      <c r="Y26" s="1611"/>
      <c r="Z26" s="1611"/>
      <c r="AA26" s="1611"/>
      <c r="AB26" s="1611"/>
      <c r="AC26" s="1611"/>
      <c r="AD26" s="1611"/>
      <c r="AE26" s="1611"/>
      <c r="AF26" s="1611"/>
      <c r="AG26" s="1611"/>
      <c r="AH26" s="1611"/>
      <c r="AI26" s="1611"/>
      <c r="AJ26" s="1611"/>
      <c r="AK26" s="1611"/>
      <c r="AL26" s="1611"/>
      <c r="AM26" s="1611"/>
      <c r="AN26" s="1611"/>
      <c r="AO26" s="1611"/>
      <c r="AP26" s="1611"/>
      <c r="AQ26" s="1611"/>
      <c r="AR26" s="1611"/>
      <c r="AS26" s="1611"/>
      <c r="AT26" s="1611"/>
      <c r="AU26" s="1611"/>
      <c r="AV26" s="1611"/>
      <c r="AW26" s="1611"/>
      <c r="AX26" s="1611"/>
      <c r="AY26" s="1611"/>
      <c r="AZ26" s="1611"/>
      <c r="BA26" s="1611"/>
      <c r="BB26" s="1611"/>
      <c r="BC26" s="1611"/>
      <c r="BD26" s="1611"/>
      <c r="BE26" s="1611"/>
      <c r="BF26" s="1611"/>
      <c r="BG26" s="1611"/>
      <c r="BH26" s="1611"/>
    </row>
    <row r="27" spans="1:65" s="112" customFormat="1" ht="19.5" customHeight="1">
      <c r="A27" s="1611" t="s">
        <v>87</v>
      </c>
      <c r="B27" s="1611"/>
      <c r="C27" s="1611"/>
      <c r="D27" s="1611"/>
      <c r="E27" s="1611"/>
      <c r="F27" s="1611"/>
      <c r="G27" s="1611"/>
      <c r="H27" s="1611"/>
      <c r="I27" s="1611"/>
      <c r="J27" s="1611"/>
      <c r="K27" s="1611"/>
      <c r="L27" s="1611"/>
      <c r="M27" s="1611"/>
      <c r="N27" s="1611"/>
      <c r="O27" s="1611"/>
      <c r="P27" s="1611"/>
      <c r="Q27" s="1611"/>
      <c r="R27" s="1611"/>
      <c r="S27" s="1611"/>
      <c r="T27" s="1611"/>
      <c r="U27" s="1611"/>
      <c r="V27" s="1611"/>
      <c r="W27" s="1611"/>
      <c r="X27" s="1611"/>
      <c r="Y27" s="1611"/>
      <c r="Z27" s="1611"/>
      <c r="AA27" s="1611"/>
      <c r="AB27" s="1611"/>
      <c r="AC27" s="1611"/>
      <c r="AD27" s="1611"/>
      <c r="AE27" s="1611"/>
      <c r="AF27" s="1611"/>
      <c r="AG27" s="1611"/>
      <c r="AH27" s="1611"/>
      <c r="AI27" s="1611"/>
      <c r="AJ27" s="1611"/>
      <c r="AK27" s="1611"/>
      <c r="AL27" s="1611"/>
      <c r="AM27" s="1611"/>
      <c r="AN27" s="1611"/>
      <c r="AO27" s="1611"/>
      <c r="AP27" s="1611"/>
      <c r="AQ27" s="1611"/>
      <c r="AR27" s="1611"/>
      <c r="AS27" s="1611"/>
      <c r="AT27" s="1611"/>
      <c r="AU27" s="1611"/>
      <c r="AV27" s="1611"/>
      <c r="AW27" s="1611"/>
      <c r="AX27" s="1611"/>
      <c r="AY27" s="1611"/>
      <c r="AZ27" s="1611"/>
      <c r="BA27" s="1611"/>
      <c r="BB27" s="1611"/>
      <c r="BC27" s="1611"/>
      <c r="BD27" s="1611"/>
      <c r="BE27" s="1611"/>
      <c r="BF27" s="1611"/>
      <c r="BG27" s="1611"/>
      <c r="BH27" s="1611"/>
    </row>
    <row r="28" spans="1:65" s="112" customFormat="1" ht="21" customHeight="1">
      <c r="A28" s="1611" t="s">
        <v>702</v>
      </c>
      <c r="B28" s="1611"/>
      <c r="C28" s="1611"/>
      <c r="D28" s="1611"/>
      <c r="E28" s="1611"/>
      <c r="F28" s="1611"/>
      <c r="G28" s="1611"/>
      <c r="H28" s="1611"/>
      <c r="I28" s="1611"/>
      <c r="J28" s="1611"/>
      <c r="K28" s="1611"/>
      <c r="L28" s="1611"/>
      <c r="M28" s="1611"/>
      <c r="N28" s="1611"/>
      <c r="O28" s="1611"/>
      <c r="P28" s="1611"/>
      <c r="Q28" s="1611"/>
      <c r="R28" s="1611"/>
      <c r="S28" s="1611"/>
      <c r="T28" s="1611"/>
      <c r="U28" s="1611"/>
      <c r="V28" s="1611"/>
      <c r="W28" s="1611"/>
      <c r="X28" s="1611"/>
      <c r="Y28" s="1611"/>
      <c r="Z28" s="1611"/>
      <c r="AA28" s="1611"/>
      <c r="AB28" s="1611"/>
      <c r="AC28" s="1611"/>
      <c r="AD28" s="1611"/>
      <c r="AE28" s="1611"/>
      <c r="AF28" s="1611"/>
      <c r="AG28" s="1611"/>
      <c r="AH28" s="1611"/>
      <c r="AI28" s="1611"/>
      <c r="AJ28" s="1611"/>
      <c r="AK28" s="1611"/>
      <c r="AL28" s="1611"/>
      <c r="AM28" s="1611"/>
      <c r="AN28" s="1611"/>
      <c r="AO28" s="1611"/>
      <c r="AP28" s="1611"/>
      <c r="AQ28" s="1611"/>
      <c r="AR28" s="1611"/>
      <c r="AS28" s="1611"/>
      <c r="AT28" s="1611"/>
      <c r="AU28" s="1611"/>
      <c r="AV28" s="1611"/>
      <c r="AW28" s="1611"/>
      <c r="AX28" s="1611"/>
      <c r="AY28" s="1611"/>
      <c r="AZ28" s="1611"/>
      <c r="BA28" s="1611"/>
      <c r="BB28" s="1611"/>
      <c r="BC28" s="1611"/>
      <c r="BD28" s="1611"/>
      <c r="BE28" s="1611"/>
      <c r="BF28" s="1611"/>
      <c r="BG28" s="1611"/>
      <c r="BH28" s="1611"/>
    </row>
    <row r="29" spans="1:65" ht="21" customHeight="1">
      <c r="A29" s="1611" t="s">
        <v>704</v>
      </c>
      <c r="B29" s="1611"/>
      <c r="C29" s="1611"/>
      <c r="D29" s="1611"/>
      <c r="E29" s="1611"/>
      <c r="F29" s="1611"/>
      <c r="G29" s="1611"/>
      <c r="H29" s="1611"/>
      <c r="I29" s="1611"/>
      <c r="J29" s="1611"/>
      <c r="K29" s="1611"/>
      <c r="L29" s="1611"/>
      <c r="M29" s="1611"/>
      <c r="N29" s="1611"/>
      <c r="O29" s="1611"/>
      <c r="P29" s="1611"/>
      <c r="Q29" s="1611"/>
      <c r="R29" s="1611"/>
      <c r="S29" s="1611"/>
      <c r="T29" s="1611"/>
      <c r="U29" s="1611"/>
      <c r="V29" s="1611"/>
      <c r="W29" s="1611"/>
      <c r="X29" s="1611"/>
      <c r="Y29" s="1611"/>
      <c r="Z29" s="1611"/>
      <c r="AA29" s="1611"/>
      <c r="AB29" s="1611"/>
      <c r="AC29" s="1611"/>
      <c r="AD29" s="1611"/>
      <c r="AE29" s="1611"/>
      <c r="AF29" s="1611"/>
      <c r="AG29" s="1611"/>
      <c r="AH29" s="1611"/>
      <c r="AI29" s="1611"/>
      <c r="AJ29" s="1611"/>
      <c r="AK29" s="1611"/>
      <c r="AL29" s="1611"/>
      <c r="AM29" s="1611"/>
      <c r="AN29" s="1611"/>
      <c r="AO29" s="1611"/>
      <c r="AP29" s="1611"/>
      <c r="AQ29" s="1611"/>
      <c r="AR29" s="1611"/>
      <c r="AS29" s="1611"/>
      <c r="AT29" s="1611"/>
      <c r="AU29" s="1611"/>
      <c r="AV29" s="1611"/>
      <c r="AW29" s="1611"/>
      <c r="AX29" s="1611"/>
      <c r="AY29" s="1611"/>
      <c r="AZ29" s="1611"/>
      <c r="BA29" s="1611"/>
      <c r="BB29" s="1611"/>
      <c r="BC29" s="1611"/>
      <c r="BD29" s="1611"/>
      <c r="BE29" s="1611"/>
      <c r="BF29" s="1611"/>
      <c r="BG29" s="1611"/>
      <c r="BH29" s="1611"/>
    </row>
  </sheetData>
  <mergeCells count="110">
    <mergeCell ref="A29:BH29"/>
    <mergeCell ref="A1:AY1"/>
    <mergeCell ref="A6:T6"/>
    <mergeCell ref="U6:AG6"/>
    <mergeCell ref="AH6:AO6"/>
    <mergeCell ref="AP6:BE6"/>
    <mergeCell ref="BF6:BK9"/>
    <mergeCell ref="A7:T7"/>
    <mergeCell ref="U7:AG7"/>
    <mergeCell ref="AH7:AO7"/>
    <mergeCell ref="AP7:AV7"/>
    <mergeCell ref="AW7:BE7"/>
    <mergeCell ref="A8:H8"/>
    <mergeCell ref="AB8:AH8"/>
    <mergeCell ref="AI8:AO8"/>
    <mergeCell ref="AP8:AV8"/>
    <mergeCell ref="BC8:BE9"/>
    <mergeCell ref="A3:BK3"/>
    <mergeCell ref="BF10:BK10"/>
    <mergeCell ref="A11:F11"/>
    <mergeCell ref="G11:H11"/>
    <mergeCell ref="I11:M11"/>
    <mergeCell ref="N11:T11"/>
    <mergeCell ref="AW11:AY11"/>
    <mergeCell ref="AZ11:BB11"/>
    <mergeCell ref="AW10:AY10"/>
    <mergeCell ref="AZ10:BB10"/>
    <mergeCell ref="BC10:BE10"/>
    <mergeCell ref="A12:F12"/>
    <mergeCell ref="G12:H12"/>
    <mergeCell ref="I12:M12"/>
    <mergeCell ref="N12:T12"/>
    <mergeCell ref="AW12:AY12"/>
    <mergeCell ref="AZ12:BB12"/>
    <mergeCell ref="A9:F9"/>
    <mergeCell ref="G9:H9"/>
    <mergeCell ref="A10:F10"/>
    <mergeCell ref="G10:H10"/>
    <mergeCell ref="I10:M10"/>
    <mergeCell ref="N10:T10"/>
    <mergeCell ref="I8:M9"/>
    <mergeCell ref="N8:T9"/>
    <mergeCell ref="U8:AA8"/>
    <mergeCell ref="AW8:AY9"/>
    <mergeCell ref="AZ8:BB9"/>
    <mergeCell ref="AW16:AY16"/>
    <mergeCell ref="AZ16:BB16"/>
    <mergeCell ref="A14:F14"/>
    <mergeCell ref="A21:AV21"/>
    <mergeCell ref="AW21:BE21"/>
    <mergeCell ref="N18:T18"/>
    <mergeCell ref="BF13:BK13"/>
    <mergeCell ref="BC11:BE16"/>
    <mergeCell ref="BF11:BK11"/>
    <mergeCell ref="BF12:BK12"/>
    <mergeCell ref="G14:H14"/>
    <mergeCell ref="BC17:BE17"/>
    <mergeCell ref="A15:F15"/>
    <mergeCell ref="G15:H15"/>
    <mergeCell ref="I15:M15"/>
    <mergeCell ref="N15:T15"/>
    <mergeCell ref="AW15:AY15"/>
    <mergeCell ref="AZ15:BB15"/>
    <mergeCell ref="G13:H13"/>
    <mergeCell ref="I13:M13"/>
    <mergeCell ref="N13:T13"/>
    <mergeCell ref="AW13:AY13"/>
    <mergeCell ref="AZ13:BB13"/>
    <mergeCell ref="A13:F13"/>
    <mergeCell ref="A28:BH28"/>
    <mergeCell ref="A22:BH22"/>
    <mergeCell ref="A23:BH23"/>
    <mergeCell ref="A24:BM24"/>
    <mergeCell ref="A25:BK25"/>
    <mergeCell ref="A26:BH26"/>
    <mergeCell ref="BF18:BK18"/>
    <mergeCell ref="I14:M14"/>
    <mergeCell ref="N14:T14"/>
    <mergeCell ref="AW14:AY14"/>
    <mergeCell ref="AZ14:BB14"/>
    <mergeCell ref="BF16:BK16"/>
    <mergeCell ref="AW17:AY17"/>
    <mergeCell ref="AZ17:BB17"/>
    <mergeCell ref="BF14:BK14"/>
    <mergeCell ref="BF15:BK15"/>
    <mergeCell ref="G17:H17"/>
    <mergeCell ref="I17:M17"/>
    <mergeCell ref="N17:T17"/>
    <mergeCell ref="BF17:BK17"/>
    <mergeCell ref="A16:F16"/>
    <mergeCell ref="G16:H16"/>
    <mergeCell ref="I16:M16"/>
    <mergeCell ref="N16:T16"/>
    <mergeCell ref="BF19:BK19"/>
    <mergeCell ref="G18:H18"/>
    <mergeCell ref="I18:M18"/>
    <mergeCell ref="A27:BH27"/>
    <mergeCell ref="A20:T20"/>
    <mergeCell ref="AW20:AY20"/>
    <mergeCell ref="AZ20:BB20"/>
    <mergeCell ref="BC20:BE20"/>
    <mergeCell ref="G19:H19"/>
    <mergeCell ref="I19:M19"/>
    <mergeCell ref="N19:T19"/>
    <mergeCell ref="AW19:AY19"/>
    <mergeCell ref="AZ19:BB19"/>
    <mergeCell ref="BC19:BE19"/>
    <mergeCell ref="AW18:AY18"/>
    <mergeCell ref="AZ18:BB18"/>
    <mergeCell ref="BC18:BE18"/>
  </mergeCells>
  <phoneticPr fontId="4"/>
  <printOptions horizontalCentered="1"/>
  <pageMargins left="0.26" right="0" top="0.19685039370078741" bottom="0.19685039370078741" header="0.39370078740157483" footer="0.39370078740157483"/>
  <pageSetup paperSize="9" scale="85"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AH144"/>
  <sheetViews>
    <sheetView showGridLines="0" view="pageBreakPreview" topLeftCell="A43" zoomScaleNormal="100" workbookViewId="0">
      <selection activeCell="M12" sqref="M12"/>
    </sheetView>
  </sheetViews>
  <sheetFormatPr defaultRowHeight="13.5"/>
  <cols>
    <col min="1" max="1" width="10.5" style="329" customWidth="1"/>
    <col min="2" max="2" width="10.25" style="329" customWidth="1"/>
    <col min="3" max="3" width="4.125" style="329" customWidth="1"/>
    <col min="4" max="4" width="13.125" style="329" customWidth="1"/>
    <col min="5" max="5" width="10.375" style="329" customWidth="1"/>
    <col min="6" max="6" width="9" style="329"/>
    <col min="7" max="7" width="12.75" style="329" customWidth="1"/>
    <col min="8" max="8" width="6.875" style="329" customWidth="1"/>
    <col min="9" max="10" width="2" style="329" customWidth="1"/>
    <col min="11" max="11" width="5.125" style="329" customWidth="1"/>
    <col min="12" max="13" width="2" style="329" customWidth="1"/>
    <col min="14" max="14" width="16.375" style="329" customWidth="1"/>
    <col min="15" max="16384" width="9" style="329"/>
  </cols>
  <sheetData>
    <row r="1" spans="1:14">
      <c r="A1" s="324" t="s">
        <v>439</v>
      </c>
      <c r="B1" s="325"/>
      <c r="C1" s="326" t="s">
        <v>498</v>
      </c>
      <c r="D1" s="327"/>
      <c r="E1" s="327"/>
      <c r="F1" s="327"/>
      <c r="G1" s="327"/>
      <c r="H1" s="327"/>
      <c r="I1" s="327"/>
      <c r="J1" s="327"/>
      <c r="K1" s="327"/>
      <c r="L1" s="327"/>
      <c r="M1" s="327"/>
      <c r="N1" s="328"/>
    </row>
    <row r="2" spans="1:14">
      <c r="A2" s="330"/>
      <c r="B2" s="331"/>
      <c r="C2" s="331"/>
      <c r="D2" s="331"/>
      <c r="E2" s="331"/>
      <c r="F2" s="331"/>
      <c r="G2" s="331"/>
      <c r="H2" s="331"/>
      <c r="I2" s="331"/>
      <c r="J2" s="331"/>
      <c r="K2" s="331"/>
      <c r="L2" s="331"/>
      <c r="M2" s="331"/>
      <c r="N2" s="332"/>
    </row>
    <row r="3" spans="1:14" ht="17.25">
      <c r="A3" s="1856" t="s">
        <v>499</v>
      </c>
      <c r="B3" s="1857"/>
      <c r="C3" s="1857"/>
      <c r="D3" s="1857"/>
      <c r="E3" s="1857"/>
      <c r="F3" s="1857"/>
      <c r="G3" s="1857"/>
      <c r="H3" s="1857"/>
      <c r="I3" s="1857"/>
      <c r="J3" s="1857"/>
      <c r="K3" s="1857"/>
      <c r="L3" s="1857"/>
      <c r="M3" s="1857"/>
      <c r="N3" s="1858"/>
    </row>
    <row r="4" spans="1:14" ht="17.25" customHeight="1">
      <c r="A4" s="1859" t="s">
        <v>500</v>
      </c>
      <c r="B4" s="1860"/>
      <c r="C4" s="1860"/>
      <c r="D4" s="1860"/>
      <c r="E4" s="1860"/>
      <c r="F4" s="1860"/>
      <c r="G4" s="1860"/>
      <c r="H4" s="1860"/>
      <c r="I4" s="1860"/>
      <c r="J4" s="1860"/>
      <c r="K4" s="1860"/>
      <c r="L4" s="1860"/>
      <c r="M4" s="1860"/>
      <c r="N4" s="1861"/>
    </row>
    <row r="5" spans="1:14">
      <c r="A5" s="333"/>
      <c r="B5" s="334"/>
      <c r="C5" s="334"/>
      <c r="D5" s="334"/>
      <c r="E5" s="334"/>
      <c r="F5" s="334"/>
      <c r="G5" s="334"/>
      <c r="H5" s="334"/>
      <c r="I5" s="334"/>
      <c r="J5" s="334"/>
      <c r="K5" s="334"/>
      <c r="L5" s="334"/>
      <c r="M5" s="334"/>
      <c r="N5" s="335"/>
    </row>
    <row r="6" spans="1:14">
      <c r="A6" s="333"/>
      <c r="B6" s="334"/>
      <c r="C6" s="334"/>
      <c r="D6" s="334"/>
      <c r="E6" s="334"/>
      <c r="F6" s="334"/>
      <c r="G6" s="334"/>
      <c r="H6" s="334"/>
      <c r="I6" s="1862" t="s">
        <v>501</v>
      </c>
      <c r="J6" s="1862"/>
      <c r="K6" s="1862"/>
      <c r="L6" s="1862"/>
      <c r="M6" s="1862"/>
      <c r="N6" s="1863"/>
    </row>
    <row r="7" spans="1:14">
      <c r="A7" s="333" t="s">
        <v>502</v>
      </c>
      <c r="B7" s="334"/>
      <c r="C7" s="334"/>
      <c r="D7" s="334"/>
      <c r="E7" s="334"/>
      <c r="F7" s="334"/>
      <c r="G7" s="334"/>
      <c r="H7" s="334"/>
      <c r="I7" s="334"/>
      <c r="J7" s="334"/>
      <c r="K7" s="334"/>
      <c r="L7" s="334"/>
      <c r="M7" s="334"/>
      <c r="N7" s="335"/>
    </row>
    <row r="8" spans="1:14">
      <c r="A8" s="333"/>
      <c r="B8" s="334"/>
      <c r="C8" s="334"/>
      <c r="D8" s="334"/>
      <c r="E8" s="334"/>
      <c r="F8" s="334"/>
      <c r="G8" s="334"/>
      <c r="H8" s="334"/>
      <c r="I8" s="334"/>
      <c r="J8" s="334"/>
      <c r="K8" s="334"/>
      <c r="L8" s="334"/>
      <c r="M8" s="334"/>
      <c r="N8" s="335"/>
    </row>
    <row r="9" spans="1:14">
      <c r="A9" s="333" t="s">
        <v>503</v>
      </c>
      <c r="B9" s="334"/>
      <c r="C9" s="334"/>
      <c r="D9" s="334"/>
      <c r="E9" s="334"/>
      <c r="F9" s="334"/>
      <c r="G9" s="334"/>
      <c r="H9" s="334"/>
      <c r="I9" s="334"/>
      <c r="J9" s="334"/>
      <c r="K9" s="334"/>
      <c r="L9" s="334"/>
      <c r="M9" s="334"/>
      <c r="N9" s="335"/>
    </row>
    <row r="10" spans="1:14">
      <c r="A10" s="333"/>
      <c r="B10" s="334"/>
      <c r="C10" s="334"/>
      <c r="D10" s="334"/>
      <c r="E10" s="334"/>
      <c r="F10" s="334"/>
      <c r="G10" s="334"/>
      <c r="H10" s="334"/>
      <c r="I10" s="334"/>
      <c r="J10" s="334"/>
      <c r="K10" s="334"/>
      <c r="L10" s="334"/>
      <c r="M10" s="334"/>
      <c r="N10" s="335"/>
    </row>
    <row r="11" spans="1:14">
      <c r="A11" s="333" t="s">
        <v>504</v>
      </c>
      <c r="B11" s="334"/>
      <c r="C11" s="334"/>
      <c r="D11" s="334"/>
      <c r="E11" s="334"/>
      <c r="F11" s="334"/>
      <c r="G11" s="334"/>
      <c r="H11" s="334"/>
      <c r="I11" s="334"/>
      <c r="J11" s="334"/>
      <c r="K11" s="334"/>
      <c r="L11" s="334"/>
      <c r="M11" s="334"/>
      <c r="N11" s="335"/>
    </row>
    <row r="12" spans="1:14" ht="24" customHeight="1">
      <c r="A12" s="333" t="s">
        <v>505</v>
      </c>
      <c r="B12" s="334"/>
      <c r="C12" s="334"/>
      <c r="D12" s="334"/>
      <c r="E12" s="334"/>
      <c r="F12" s="334"/>
      <c r="G12" s="334"/>
      <c r="H12" s="334"/>
      <c r="I12" s="334"/>
      <c r="J12" s="336"/>
      <c r="K12" s="336"/>
      <c r="L12" s="336"/>
      <c r="M12" s="336"/>
      <c r="N12" s="337"/>
    </row>
    <row r="13" spans="1:14">
      <c r="A13" s="333" t="s">
        <v>506</v>
      </c>
      <c r="B13" s="334"/>
      <c r="C13" s="334"/>
      <c r="D13" s="334"/>
      <c r="E13" s="334"/>
      <c r="F13" s="334"/>
      <c r="G13" s="334"/>
      <c r="H13" s="334"/>
      <c r="I13" s="334"/>
      <c r="J13" s="334"/>
      <c r="K13" s="334"/>
      <c r="L13" s="334"/>
      <c r="M13" s="334"/>
      <c r="N13" s="335"/>
    </row>
    <row r="14" spans="1:14">
      <c r="A14" s="333"/>
      <c r="B14" s="334"/>
      <c r="C14" s="334"/>
      <c r="D14" s="334"/>
      <c r="E14" s="334"/>
      <c r="F14" s="334"/>
      <c r="G14" s="334"/>
      <c r="H14" s="334"/>
      <c r="I14" s="334"/>
      <c r="J14" s="334"/>
      <c r="K14" s="334"/>
      <c r="L14" s="334"/>
      <c r="M14" s="334"/>
      <c r="N14" s="335"/>
    </row>
    <row r="15" spans="1:14">
      <c r="A15" s="338"/>
      <c r="B15" s="339"/>
      <c r="C15" s="339"/>
      <c r="D15" s="339"/>
      <c r="E15" s="339"/>
      <c r="F15" s="339"/>
      <c r="G15" s="339"/>
      <c r="H15" s="339"/>
      <c r="I15" s="339"/>
      <c r="J15" s="339"/>
      <c r="K15" s="339"/>
      <c r="L15" s="339"/>
      <c r="M15" s="339"/>
      <c r="N15" s="340"/>
    </row>
    <row r="16" spans="1:14" ht="13.5" customHeight="1">
      <c r="A16" s="1864" t="s">
        <v>507</v>
      </c>
      <c r="B16" s="1865"/>
      <c r="C16" s="1865"/>
      <c r="D16" s="1865"/>
      <c r="E16" s="1865"/>
      <c r="F16" s="1865"/>
      <c r="G16" s="1865"/>
      <c r="H16" s="1865"/>
      <c r="I16" s="1865"/>
      <c r="J16" s="1865"/>
      <c r="K16" s="1865"/>
      <c r="L16" s="1865"/>
      <c r="M16" s="1865"/>
      <c r="N16" s="1866"/>
    </row>
    <row r="17" spans="1:14">
      <c r="A17" s="142"/>
      <c r="B17" s="143"/>
      <c r="C17" s="143"/>
      <c r="D17" s="143"/>
      <c r="E17" s="143"/>
      <c r="F17" s="143"/>
      <c r="G17" s="143"/>
      <c r="H17" s="143"/>
      <c r="I17" s="143"/>
      <c r="J17" s="143"/>
      <c r="K17" s="143"/>
      <c r="L17" s="143"/>
      <c r="M17" s="143"/>
      <c r="N17" s="144"/>
    </row>
    <row r="18" spans="1:14" ht="15" customHeight="1">
      <c r="A18" s="142" t="s">
        <v>508</v>
      </c>
      <c r="B18" s="1854" t="s">
        <v>509</v>
      </c>
      <c r="C18" s="1854"/>
      <c r="D18" s="1854"/>
      <c r="E18" s="1854"/>
      <c r="F18" s="1854"/>
      <c r="G18" s="1854"/>
      <c r="H18" s="1854"/>
      <c r="I18" s="1854"/>
      <c r="J18" s="1854"/>
      <c r="K18" s="1854"/>
      <c r="L18" s="1854"/>
      <c r="M18" s="1854"/>
      <c r="N18" s="1855"/>
    </row>
    <row r="19" spans="1:14" ht="6.75" customHeight="1">
      <c r="A19" s="142"/>
      <c r="B19" s="295"/>
      <c r="C19" s="295"/>
      <c r="D19" s="295"/>
      <c r="E19" s="295"/>
      <c r="F19" s="295"/>
      <c r="G19" s="295"/>
      <c r="H19" s="295"/>
      <c r="I19" s="295"/>
      <c r="J19" s="295"/>
      <c r="K19" s="295"/>
      <c r="L19" s="295"/>
      <c r="M19" s="295"/>
      <c r="N19" s="296"/>
    </row>
    <row r="20" spans="1:14" ht="15" customHeight="1">
      <c r="A20" s="142"/>
      <c r="B20" s="341" t="s">
        <v>510</v>
      </c>
      <c r="C20" s="1867" t="s">
        <v>511</v>
      </c>
      <c r="D20" s="1867"/>
      <c r="E20" s="1867"/>
      <c r="F20" s="1867"/>
      <c r="G20" s="1867"/>
      <c r="H20" s="1867"/>
      <c r="I20" s="1867"/>
      <c r="J20" s="1867"/>
      <c r="K20" s="1867"/>
      <c r="L20" s="1867"/>
      <c r="M20" s="1867"/>
      <c r="N20" s="1868"/>
    </row>
    <row r="21" spans="1:14" ht="13.5" customHeight="1">
      <c r="A21" s="142"/>
      <c r="B21" s="341"/>
      <c r="C21" s="297"/>
      <c r="D21" s="297"/>
      <c r="E21" s="297"/>
      <c r="F21" s="297"/>
      <c r="G21" s="297"/>
      <c r="H21" s="297"/>
      <c r="I21" s="297"/>
      <c r="J21" s="297"/>
      <c r="K21" s="297"/>
      <c r="L21" s="297"/>
      <c r="M21" s="297"/>
      <c r="N21" s="298"/>
    </row>
    <row r="22" spans="1:14" ht="25.5" customHeight="1">
      <c r="A22" s="142" t="s">
        <v>512</v>
      </c>
      <c r="B22" s="1854" t="s">
        <v>513</v>
      </c>
      <c r="C22" s="1854"/>
      <c r="D22" s="1854"/>
      <c r="E22" s="1854"/>
      <c r="F22" s="1854"/>
      <c r="G22" s="1854"/>
      <c r="H22" s="1854"/>
      <c r="I22" s="1854"/>
      <c r="J22" s="1854"/>
      <c r="K22" s="1854"/>
      <c r="L22" s="1854"/>
      <c r="M22" s="1854"/>
      <c r="N22" s="1855"/>
    </row>
    <row r="23" spans="1:14" ht="13.5" customHeight="1">
      <c r="A23" s="142"/>
      <c r="B23" s="295"/>
      <c r="C23" s="295"/>
      <c r="D23" s="295"/>
      <c r="E23" s="295"/>
      <c r="F23" s="295"/>
      <c r="G23" s="295"/>
      <c r="H23" s="295"/>
      <c r="I23" s="295"/>
      <c r="J23" s="295"/>
      <c r="K23" s="295"/>
      <c r="L23" s="295"/>
      <c r="M23" s="295"/>
      <c r="N23" s="296"/>
    </row>
    <row r="24" spans="1:14" ht="25.5" customHeight="1">
      <c r="A24" s="142" t="s">
        <v>514</v>
      </c>
      <c r="B24" s="1854" t="s">
        <v>515</v>
      </c>
      <c r="C24" s="1854"/>
      <c r="D24" s="1854"/>
      <c r="E24" s="1854"/>
      <c r="F24" s="1854"/>
      <c r="G24" s="1854"/>
      <c r="H24" s="1854"/>
      <c r="I24" s="1854"/>
      <c r="J24" s="1854"/>
      <c r="K24" s="1854"/>
      <c r="L24" s="1854"/>
      <c r="M24" s="1854"/>
      <c r="N24" s="1855"/>
    </row>
    <row r="25" spans="1:14" ht="13.5" customHeight="1">
      <c r="A25" s="142"/>
      <c r="B25" s="295"/>
      <c r="C25" s="295"/>
      <c r="D25" s="295"/>
      <c r="E25" s="295"/>
      <c r="F25" s="295"/>
      <c r="G25" s="295"/>
      <c r="H25" s="295"/>
      <c r="I25" s="295"/>
      <c r="J25" s="295"/>
      <c r="K25" s="295"/>
      <c r="L25" s="295"/>
      <c r="M25" s="295"/>
      <c r="N25" s="296"/>
    </row>
    <row r="26" spans="1:14" ht="25.5" customHeight="1">
      <c r="A26" s="142" t="s">
        <v>516</v>
      </c>
      <c r="B26" s="1854" t="s">
        <v>517</v>
      </c>
      <c r="C26" s="1854"/>
      <c r="D26" s="1854"/>
      <c r="E26" s="1854"/>
      <c r="F26" s="1854"/>
      <c r="G26" s="1854"/>
      <c r="H26" s="1854"/>
      <c r="I26" s="1854"/>
      <c r="J26" s="1854"/>
      <c r="K26" s="1854"/>
      <c r="L26" s="1854"/>
      <c r="M26" s="1854"/>
      <c r="N26" s="1855"/>
    </row>
    <row r="27" spans="1:14" ht="13.5" customHeight="1">
      <c r="A27" s="142"/>
      <c r="B27" s="295"/>
      <c r="C27" s="295"/>
      <c r="D27" s="295"/>
      <c r="E27" s="295"/>
      <c r="F27" s="295"/>
      <c r="G27" s="295"/>
      <c r="H27" s="295"/>
      <c r="I27" s="295"/>
      <c r="J27" s="295"/>
      <c r="K27" s="295"/>
      <c r="L27" s="295"/>
      <c r="M27" s="295"/>
      <c r="N27" s="296"/>
    </row>
    <row r="28" spans="1:14" ht="25.5" customHeight="1">
      <c r="A28" s="142" t="s">
        <v>518</v>
      </c>
      <c r="B28" s="1854" t="s">
        <v>519</v>
      </c>
      <c r="C28" s="1854"/>
      <c r="D28" s="1854"/>
      <c r="E28" s="1854"/>
      <c r="F28" s="1854"/>
      <c r="G28" s="1854"/>
      <c r="H28" s="1854"/>
      <c r="I28" s="1854"/>
      <c r="J28" s="1854"/>
      <c r="K28" s="1854"/>
      <c r="L28" s="1854"/>
      <c r="M28" s="1854"/>
      <c r="N28" s="1855"/>
    </row>
    <row r="29" spans="1:14" ht="6.75" customHeight="1">
      <c r="A29" s="142"/>
      <c r="B29" s="295"/>
      <c r="C29" s="295"/>
      <c r="D29" s="295"/>
      <c r="E29" s="295"/>
      <c r="F29" s="295"/>
      <c r="G29" s="295"/>
      <c r="H29" s="295"/>
      <c r="I29" s="295"/>
      <c r="J29" s="295"/>
      <c r="K29" s="295"/>
      <c r="L29" s="295"/>
      <c r="M29" s="295"/>
      <c r="N29" s="296"/>
    </row>
    <row r="30" spans="1:14" ht="69" customHeight="1">
      <c r="A30" s="142"/>
      <c r="B30" s="341" t="s">
        <v>520</v>
      </c>
      <c r="C30" s="1854" t="s">
        <v>521</v>
      </c>
      <c r="D30" s="1854"/>
      <c r="E30" s="1854"/>
      <c r="F30" s="1854"/>
      <c r="G30" s="1854"/>
      <c r="H30" s="1854"/>
      <c r="I30" s="1854"/>
      <c r="J30" s="1854"/>
      <c r="K30" s="1854"/>
      <c r="L30" s="1854"/>
      <c r="M30" s="1854"/>
      <c r="N30" s="1855"/>
    </row>
    <row r="31" spans="1:14" ht="13.5" customHeight="1">
      <c r="A31" s="142"/>
      <c r="B31" s="341"/>
      <c r="C31" s="295"/>
      <c r="D31" s="295"/>
      <c r="E31" s="295"/>
      <c r="F31" s="295"/>
      <c r="G31" s="295"/>
      <c r="H31" s="295"/>
      <c r="I31" s="295"/>
      <c r="J31" s="295"/>
      <c r="K31" s="295"/>
      <c r="L31" s="295"/>
      <c r="M31" s="295"/>
      <c r="N31" s="296"/>
    </row>
    <row r="32" spans="1:14" ht="25.5" customHeight="1">
      <c r="A32" s="142" t="s">
        <v>522</v>
      </c>
      <c r="B32" s="1854" t="s">
        <v>523</v>
      </c>
      <c r="C32" s="1854"/>
      <c r="D32" s="1854"/>
      <c r="E32" s="1854"/>
      <c r="F32" s="1854"/>
      <c r="G32" s="1854"/>
      <c r="H32" s="1854"/>
      <c r="I32" s="1854"/>
      <c r="J32" s="1854"/>
      <c r="K32" s="1854"/>
      <c r="L32" s="1854"/>
      <c r="M32" s="1854"/>
      <c r="N32" s="1855"/>
    </row>
    <row r="33" spans="1:14" ht="6.75" customHeight="1">
      <c r="A33" s="142"/>
      <c r="B33" s="295"/>
      <c r="C33" s="295"/>
      <c r="D33" s="295"/>
      <c r="E33" s="295"/>
      <c r="F33" s="295"/>
      <c r="G33" s="295"/>
      <c r="H33" s="295"/>
      <c r="I33" s="295"/>
      <c r="J33" s="295"/>
      <c r="K33" s="295"/>
      <c r="L33" s="295"/>
      <c r="M33" s="295"/>
      <c r="N33" s="296"/>
    </row>
    <row r="34" spans="1:14" ht="86.25" customHeight="1">
      <c r="A34" s="142"/>
      <c r="B34" s="341" t="s">
        <v>520</v>
      </c>
      <c r="C34" s="1867" t="s">
        <v>524</v>
      </c>
      <c r="D34" s="1867"/>
      <c r="E34" s="1867"/>
      <c r="F34" s="1867"/>
      <c r="G34" s="1867"/>
      <c r="H34" s="1867"/>
      <c r="I34" s="1867"/>
      <c r="J34" s="1867"/>
      <c r="K34" s="1867"/>
      <c r="L34" s="1867"/>
      <c r="M34" s="1867"/>
      <c r="N34" s="1868"/>
    </row>
    <row r="35" spans="1:14" ht="13.5" customHeight="1">
      <c r="A35" s="142"/>
      <c r="B35" s="297"/>
      <c r="C35" s="297"/>
      <c r="D35" s="297"/>
      <c r="E35" s="297"/>
      <c r="F35" s="297"/>
      <c r="G35" s="297"/>
      <c r="H35" s="297"/>
      <c r="I35" s="297"/>
      <c r="J35" s="297"/>
      <c r="K35" s="297"/>
      <c r="L35" s="297"/>
      <c r="M35" s="297"/>
      <c r="N35" s="298"/>
    </row>
    <row r="36" spans="1:14" ht="135.75" customHeight="1">
      <c r="A36" s="142" t="s">
        <v>525</v>
      </c>
      <c r="B36" s="1867" t="s">
        <v>526</v>
      </c>
      <c r="C36" s="1867"/>
      <c r="D36" s="1867"/>
      <c r="E36" s="1867"/>
      <c r="F36" s="1867"/>
      <c r="G36" s="1867"/>
      <c r="H36" s="1867"/>
      <c r="I36" s="1867"/>
      <c r="J36" s="1867"/>
      <c r="K36" s="1867"/>
      <c r="L36" s="1867"/>
      <c r="M36" s="1867"/>
      <c r="N36" s="1868"/>
    </row>
    <row r="37" spans="1:14" ht="13.5" customHeight="1">
      <c r="A37" s="142"/>
      <c r="B37" s="297"/>
      <c r="C37" s="297"/>
      <c r="D37" s="297"/>
      <c r="E37" s="297"/>
      <c r="F37" s="297"/>
      <c r="G37" s="297"/>
      <c r="H37" s="297"/>
      <c r="I37" s="297"/>
      <c r="J37" s="297"/>
      <c r="K37" s="297"/>
      <c r="L37" s="297"/>
      <c r="M37" s="297"/>
      <c r="N37" s="298"/>
    </row>
    <row r="38" spans="1:14" ht="147.75" customHeight="1">
      <c r="A38" s="142" t="s">
        <v>527</v>
      </c>
      <c r="B38" s="1867" t="s">
        <v>528</v>
      </c>
      <c r="C38" s="1867"/>
      <c r="D38" s="1867"/>
      <c r="E38" s="1867"/>
      <c r="F38" s="1867"/>
      <c r="G38" s="1867"/>
      <c r="H38" s="1867"/>
      <c r="I38" s="1867"/>
      <c r="J38" s="1867"/>
      <c r="K38" s="1867"/>
      <c r="L38" s="1867"/>
      <c r="M38" s="1867"/>
      <c r="N38" s="1868"/>
    </row>
    <row r="39" spans="1:14" ht="13.5" customHeight="1">
      <c r="A39" s="142"/>
      <c r="B39" s="297"/>
      <c r="C39" s="297"/>
      <c r="D39" s="297"/>
      <c r="E39" s="297"/>
      <c r="F39" s="297"/>
      <c r="G39" s="297"/>
      <c r="H39" s="297"/>
      <c r="I39" s="297"/>
      <c r="J39" s="297"/>
      <c r="K39" s="297"/>
      <c r="L39" s="297"/>
      <c r="M39" s="297"/>
      <c r="N39" s="298"/>
    </row>
    <row r="40" spans="1:14" ht="13.5" customHeight="1">
      <c r="A40" s="142" t="s">
        <v>529</v>
      </c>
      <c r="B40" s="1867" t="s">
        <v>530</v>
      </c>
      <c r="C40" s="1867"/>
      <c r="D40" s="1867"/>
      <c r="E40" s="1867"/>
      <c r="F40" s="1867"/>
      <c r="G40" s="1867"/>
      <c r="H40" s="1867"/>
      <c r="I40" s="1867"/>
      <c r="J40" s="1867"/>
      <c r="K40" s="1867"/>
      <c r="L40" s="1867"/>
      <c r="M40" s="1867"/>
      <c r="N40" s="1868"/>
    </row>
    <row r="41" spans="1:14">
      <c r="A41" s="142"/>
      <c r="B41" s="1867"/>
      <c r="C41" s="1867"/>
      <c r="D41" s="1867"/>
      <c r="E41" s="1867"/>
      <c r="F41" s="1867"/>
      <c r="G41" s="1867"/>
      <c r="H41" s="1867"/>
      <c r="I41" s="1867"/>
      <c r="J41" s="1867"/>
      <c r="K41" s="1867"/>
      <c r="L41" s="1867"/>
      <c r="M41" s="1867"/>
      <c r="N41" s="1868"/>
    </row>
    <row r="42" spans="1:14" ht="23.25" customHeight="1">
      <c r="A42" s="142"/>
      <c r="B42" s="1867"/>
      <c r="C42" s="1867"/>
      <c r="D42" s="1867"/>
      <c r="E42" s="1867"/>
      <c r="F42" s="1867"/>
      <c r="G42" s="1867"/>
      <c r="H42" s="1867"/>
      <c r="I42" s="1867"/>
      <c r="J42" s="1867"/>
      <c r="K42" s="1867"/>
      <c r="L42" s="1867"/>
      <c r="M42" s="1867"/>
      <c r="N42" s="1868"/>
    </row>
    <row r="43" spans="1:14" ht="13.5" customHeight="1">
      <c r="A43" s="142"/>
      <c r="B43" s="297"/>
      <c r="C43" s="297"/>
      <c r="D43" s="297"/>
      <c r="E43" s="297"/>
      <c r="F43" s="297"/>
      <c r="G43" s="297"/>
      <c r="H43" s="297"/>
      <c r="I43" s="297"/>
      <c r="J43" s="297"/>
      <c r="K43" s="297"/>
      <c r="L43" s="297"/>
      <c r="M43" s="297"/>
      <c r="N43" s="298"/>
    </row>
    <row r="44" spans="1:14" ht="85.5" customHeight="1">
      <c r="A44" s="142" t="s">
        <v>531</v>
      </c>
      <c r="B44" s="1867" t="s">
        <v>532</v>
      </c>
      <c r="C44" s="1867"/>
      <c r="D44" s="1867"/>
      <c r="E44" s="1867"/>
      <c r="F44" s="1867"/>
      <c r="G44" s="1867"/>
      <c r="H44" s="1867"/>
      <c r="I44" s="1867"/>
      <c r="J44" s="1867"/>
      <c r="K44" s="1867"/>
      <c r="L44" s="1867"/>
      <c r="M44" s="1867"/>
      <c r="N44" s="1868"/>
    </row>
    <row r="45" spans="1:14" ht="13.5" customHeight="1">
      <c r="A45" s="142"/>
      <c r="B45" s="295" t="s">
        <v>533</v>
      </c>
      <c r="C45" s="295"/>
      <c r="D45" s="295"/>
      <c r="E45" s="295"/>
      <c r="F45" s="295"/>
      <c r="G45" s="295"/>
      <c r="H45" s="295"/>
      <c r="I45" s="295"/>
      <c r="J45" s="295"/>
      <c r="K45" s="295"/>
      <c r="L45" s="295"/>
      <c r="M45" s="295"/>
      <c r="N45" s="296"/>
    </row>
    <row r="46" spans="1:14" ht="51" customHeight="1">
      <c r="A46" s="142" t="s">
        <v>534</v>
      </c>
      <c r="B46" s="1867" t="s">
        <v>535</v>
      </c>
      <c r="C46" s="1867"/>
      <c r="D46" s="1867"/>
      <c r="E46" s="1867"/>
      <c r="F46" s="1867"/>
      <c r="G46" s="1867"/>
      <c r="H46" s="1867"/>
      <c r="I46" s="1867"/>
      <c r="J46" s="1867"/>
      <c r="K46" s="1867"/>
      <c r="L46" s="1867"/>
      <c r="M46" s="1867"/>
      <c r="N46" s="1868"/>
    </row>
    <row r="47" spans="1:14" ht="13.5" customHeight="1">
      <c r="A47" s="142"/>
      <c r="B47" s="297"/>
      <c r="C47" s="297"/>
      <c r="D47" s="297"/>
      <c r="E47" s="297"/>
      <c r="F47" s="297"/>
      <c r="G47" s="297"/>
      <c r="H47" s="297"/>
      <c r="I47" s="297"/>
      <c r="J47" s="297"/>
      <c r="K47" s="297"/>
      <c r="L47" s="297"/>
      <c r="M47" s="297"/>
      <c r="N47" s="298"/>
    </row>
    <row r="48" spans="1:14" ht="15" customHeight="1">
      <c r="A48" s="142" t="s">
        <v>536</v>
      </c>
      <c r="B48" s="1867" t="s">
        <v>537</v>
      </c>
      <c r="C48" s="1867"/>
      <c r="D48" s="1867"/>
      <c r="E48" s="1867"/>
      <c r="F48" s="1867"/>
      <c r="G48" s="1867"/>
      <c r="H48" s="1867"/>
      <c r="I48" s="1867"/>
      <c r="J48" s="1867"/>
      <c r="K48" s="1867"/>
      <c r="L48" s="1867"/>
      <c r="M48" s="1867"/>
      <c r="N48" s="1868"/>
    </row>
    <row r="49" spans="1:34" ht="13.5" customHeight="1">
      <c r="A49" s="142"/>
      <c r="B49" s="297"/>
      <c r="C49" s="297"/>
      <c r="D49" s="297"/>
      <c r="E49" s="297"/>
      <c r="F49" s="297"/>
      <c r="G49" s="297"/>
      <c r="H49" s="297"/>
      <c r="I49" s="297"/>
      <c r="J49" s="297"/>
      <c r="K49" s="297"/>
      <c r="L49" s="297"/>
      <c r="M49" s="297"/>
      <c r="N49" s="298"/>
    </row>
    <row r="50" spans="1:34" ht="25.5" customHeight="1">
      <c r="A50" s="142" t="s">
        <v>538</v>
      </c>
      <c r="B50" s="1869" t="s">
        <v>539</v>
      </c>
      <c r="C50" s="1869"/>
      <c r="D50" s="1869"/>
      <c r="E50" s="1869"/>
      <c r="F50" s="1869"/>
      <c r="G50" s="1869"/>
      <c r="H50" s="1869"/>
      <c r="I50" s="1869"/>
      <c r="J50" s="1869"/>
      <c r="K50" s="1869"/>
      <c r="L50" s="1869"/>
      <c r="M50" s="1869"/>
      <c r="N50" s="1870"/>
      <c r="P50" s="1867"/>
      <c r="Q50" s="1867"/>
      <c r="R50" s="1867"/>
      <c r="S50" s="1867"/>
      <c r="T50" s="1867"/>
      <c r="U50" s="1867"/>
      <c r="V50" s="1867"/>
      <c r="W50" s="1867"/>
      <c r="X50" s="1867"/>
      <c r="Y50" s="1867"/>
      <c r="Z50" s="1867"/>
      <c r="AA50" s="1867"/>
      <c r="AB50" s="1867"/>
      <c r="AC50" s="1867"/>
      <c r="AD50" s="1867"/>
      <c r="AE50" s="1867"/>
      <c r="AF50" s="1867"/>
      <c r="AG50" s="1868"/>
    </row>
    <row r="51" spans="1:34" ht="13.5" customHeight="1">
      <c r="A51" s="142"/>
      <c r="B51" s="342"/>
      <c r="C51" s="342"/>
      <c r="D51" s="342"/>
      <c r="E51" s="342"/>
      <c r="F51" s="342"/>
      <c r="G51" s="342"/>
      <c r="H51" s="342"/>
      <c r="I51" s="342"/>
      <c r="J51" s="342"/>
      <c r="K51" s="342"/>
      <c r="L51" s="342"/>
      <c r="M51" s="342"/>
      <c r="N51" s="343"/>
    </row>
    <row r="52" spans="1:34" ht="25.5" customHeight="1" thickBot="1">
      <c r="A52" s="142" t="s">
        <v>540</v>
      </c>
      <c r="B52" s="1869" t="s">
        <v>541</v>
      </c>
      <c r="C52" s="1869"/>
      <c r="D52" s="1869"/>
      <c r="E52" s="1869"/>
      <c r="F52" s="1869"/>
      <c r="G52" s="1869"/>
      <c r="H52" s="1869"/>
      <c r="I52" s="1869"/>
      <c r="J52" s="1869"/>
      <c r="K52" s="1869"/>
      <c r="L52" s="1869"/>
      <c r="M52" s="1869"/>
      <c r="N52" s="1870"/>
      <c r="Q52" s="1867"/>
      <c r="R52" s="1867"/>
      <c r="S52" s="1867"/>
      <c r="T52" s="1867"/>
      <c r="U52" s="1867"/>
      <c r="V52" s="1867"/>
      <c r="W52" s="1867"/>
      <c r="X52" s="1867"/>
      <c r="Y52" s="1867"/>
      <c r="Z52" s="1867"/>
      <c r="AA52" s="1867"/>
      <c r="AB52" s="1867"/>
      <c r="AC52" s="1867"/>
      <c r="AD52" s="1867"/>
      <c r="AE52" s="1867"/>
      <c r="AF52" s="1867"/>
      <c r="AG52" s="1867"/>
      <c r="AH52" s="1868"/>
    </row>
    <row r="53" spans="1:34" ht="27" customHeight="1" thickTop="1">
      <c r="A53" s="1871" t="s">
        <v>542</v>
      </c>
      <c r="B53" s="1872"/>
      <c r="C53" s="1872"/>
      <c r="D53" s="1872"/>
      <c r="E53" s="1872"/>
      <c r="F53" s="1872"/>
      <c r="G53" s="1872"/>
      <c r="H53" s="1872"/>
      <c r="I53" s="1872"/>
      <c r="J53" s="1872"/>
      <c r="K53" s="1872"/>
      <c r="L53" s="1872"/>
      <c r="M53" s="1872"/>
      <c r="N53" s="1873"/>
    </row>
    <row r="54" spans="1:34" ht="27" customHeight="1">
      <c r="A54" s="1900" t="s">
        <v>543</v>
      </c>
      <c r="B54" s="1901"/>
      <c r="C54" s="1901"/>
      <c r="D54" s="1901"/>
      <c r="E54" s="1901"/>
      <c r="F54" s="1901"/>
      <c r="G54" s="1901"/>
      <c r="H54" s="1901"/>
      <c r="I54" s="1901"/>
      <c r="J54" s="1901"/>
      <c r="K54" s="1901"/>
      <c r="L54" s="1901"/>
      <c r="M54" s="1901"/>
      <c r="N54" s="1902"/>
    </row>
    <row r="55" spans="1:34" ht="13.5" customHeight="1">
      <c r="A55" s="1903" t="s">
        <v>544</v>
      </c>
      <c r="B55" s="1904"/>
      <c r="C55" s="1905"/>
      <c r="D55" s="1906" t="s">
        <v>545</v>
      </c>
      <c r="E55" s="1908" t="s">
        <v>546</v>
      </c>
      <c r="F55" s="1909"/>
      <c r="G55" s="1909"/>
      <c r="H55" s="1909"/>
      <c r="I55" s="1909"/>
      <c r="J55" s="1909"/>
      <c r="K55" s="1909"/>
      <c r="L55" s="1909"/>
      <c r="M55" s="1909"/>
      <c r="N55" s="1910"/>
    </row>
    <row r="56" spans="1:34" ht="13.5" customHeight="1">
      <c r="A56" s="1911" t="s">
        <v>547</v>
      </c>
      <c r="B56" s="1912"/>
      <c r="C56" s="1913"/>
      <c r="D56" s="1907"/>
      <c r="E56" s="1914" t="s">
        <v>548</v>
      </c>
      <c r="F56" s="1915"/>
      <c r="G56" s="1915"/>
      <c r="H56" s="1915"/>
      <c r="I56" s="1915"/>
      <c r="J56" s="1915"/>
      <c r="K56" s="1915"/>
      <c r="L56" s="1915"/>
      <c r="M56" s="1915"/>
      <c r="N56" s="1916"/>
    </row>
    <row r="57" spans="1:34" ht="13.5" customHeight="1">
      <c r="A57" s="1914"/>
      <c r="B57" s="1915"/>
      <c r="C57" s="1916"/>
      <c r="D57" s="1923" t="s">
        <v>549</v>
      </c>
      <c r="E57" s="1920"/>
      <c r="F57" s="1921"/>
      <c r="G57" s="1921"/>
      <c r="H57" s="1921"/>
      <c r="I57" s="1921"/>
      <c r="J57" s="1921"/>
      <c r="K57" s="1921"/>
      <c r="L57" s="1921"/>
      <c r="M57" s="1921"/>
      <c r="N57" s="1922"/>
    </row>
    <row r="58" spans="1:34" ht="13.5" customHeight="1">
      <c r="A58" s="1917"/>
      <c r="B58" s="1918"/>
      <c r="C58" s="1919"/>
      <c r="D58" s="1924"/>
      <c r="E58" s="1925" t="s">
        <v>550</v>
      </c>
      <c r="F58" s="1926"/>
      <c r="G58" s="1927"/>
      <c r="H58" s="1928" t="s">
        <v>551</v>
      </c>
      <c r="I58" s="1926"/>
      <c r="J58" s="1926"/>
      <c r="K58" s="1926"/>
      <c r="L58" s="1926"/>
      <c r="M58" s="1926"/>
      <c r="N58" s="1929"/>
    </row>
    <row r="59" spans="1:34" ht="13.5" customHeight="1">
      <c r="A59" s="1874"/>
      <c r="B59" s="1875"/>
      <c r="C59" s="1876"/>
      <c r="D59" s="1877" t="s">
        <v>552</v>
      </c>
      <c r="E59" s="1879" t="s">
        <v>546</v>
      </c>
      <c r="F59" s="1880"/>
      <c r="G59" s="1880"/>
      <c r="H59" s="1880"/>
      <c r="I59" s="1880"/>
      <c r="J59" s="1880"/>
      <c r="K59" s="1880"/>
      <c r="L59" s="1880"/>
      <c r="M59" s="1880"/>
      <c r="N59" s="1881"/>
    </row>
    <row r="60" spans="1:34" ht="13.5" customHeight="1">
      <c r="A60" s="1882"/>
      <c r="B60" s="1883"/>
      <c r="C60" s="1884"/>
      <c r="D60" s="1878"/>
      <c r="E60" s="1890"/>
      <c r="F60" s="1891"/>
      <c r="G60" s="1891"/>
      <c r="H60" s="1891"/>
      <c r="I60" s="1891"/>
      <c r="J60" s="1892"/>
      <c r="K60" s="1892"/>
      <c r="L60" s="1892"/>
      <c r="M60" s="1892"/>
      <c r="N60" s="1893"/>
    </row>
    <row r="61" spans="1:34" ht="13.5" customHeight="1">
      <c r="A61" s="1885"/>
      <c r="B61" s="1862"/>
      <c r="C61" s="1886"/>
      <c r="D61" s="1894"/>
      <c r="E61" s="1890"/>
      <c r="F61" s="1891"/>
      <c r="G61" s="1891"/>
      <c r="H61" s="1891"/>
      <c r="I61" s="1891"/>
      <c r="J61" s="1892"/>
      <c r="K61" s="1892"/>
      <c r="L61" s="1892"/>
      <c r="M61" s="1892"/>
      <c r="N61" s="1893"/>
    </row>
    <row r="62" spans="1:34" ht="13.5" customHeight="1">
      <c r="A62" s="1887"/>
      <c r="B62" s="1888"/>
      <c r="C62" s="1889"/>
      <c r="D62" s="1895"/>
      <c r="E62" s="1896"/>
      <c r="F62" s="1897"/>
      <c r="G62" s="1897"/>
      <c r="H62" s="1898"/>
      <c r="I62" s="1897"/>
      <c r="J62" s="1897"/>
      <c r="K62" s="1897"/>
      <c r="L62" s="1897"/>
      <c r="M62" s="1897"/>
      <c r="N62" s="1899"/>
    </row>
    <row r="63" spans="1:34" ht="13.5" customHeight="1">
      <c r="A63" s="1874"/>
      <c r="B63" s="1875"/>
      <c r="C63" s="1876"/>
      <c r="D63" s="1877" t="s">
        <v>552</v>
      </c>
      <c r="E63" s="1879" t="s">
        <v>546</v>
      </c>
      <c r="F63" s="1880"/>
      <c r="G63" s="1880"/>
      <c r="H63" s="1880"/>
      <c r="I63" s="1880"/>
      <c r="J63" s="1880"/>
      <c r="K63" s="1880"/>
      <c r="L63" s="1880"/>
      <c r="M63" s="1880"/>
      <c r="N63" s="1881"/>
    </row>
    <row r="64" spans="1:34" ht="13.5" customHeight="1">
      <c r="A64" s="1882"/>
      <c r="B64" s="1883"/>
      <c r="C64" s="1884"/>
      <c r="D64" s="1878"/>
      <c r="E64" s="1890"/>
      <c r="F64" s="1891"/>
      <c r="G64" s="1891"/>
      <c r="H64" s="1891"/>
      <c r="I64" s="1891"/>
      <c r="J64" s="1892"/>
      <c r="K64" s="1892"/>
      <c r="L64" s="1892"/>
      <c r="M64" s="1892"/>
      <c r="N64" s="1893"/>
    </row>
    <row r="65" spans="1:14" ht="13.5" customHeight="1">
      <c r="A65" s="1885"/>
      <c r="B65" s="1862"/>
      <c r="C65" s="1886"/>
      <c r="D65" s="1894"/>
      <c r="E65" s="1890"/>
      <c r="F65" s="1891"/>
      <c r="G65" s="1891"/>
      <c r="H65" s="1891"/>
      <c r="I65" s="1891"/>
      <c r="J65" s="1892"/>
      <c r="K65" s="1892"/>
      <c r="L65" s="1892"/>
      <c r="M65" s="1892"/>
      <c r="N65" s="1893"/>
    </row>
    <row r="66" spans="1:14" ht="13.5" customHeight="1">
      <c r="A66" s="1887"/>
      <c r="B66" s="1888"/>
      <c r="C66" s="1889"/>
      <c r="D66" s="1895"/>
      <c r="E66" s="1896"/>
      <c r="F66" s="1897"/>
      <c r="G66" s="1897"/>
      <c r="H66" s="1898"/>
      <c r="I66" s="1897"/>
      <c r="J66" s="1897"/>
      <c r="K66" s="1897"/>
      <c r="L66" s="1897"/>
      <c r="M66" s="1897"/>
      <c r="N66" s="1899"/>
    </row>
    <row r="67" spans="1:14">
      <c r="A67" s="1874"/>
      <c r="B67" s="1875"/>
      <c r="C67" s="1876"/>
      <c r="D67" s="1877" t="s">
        <v>552</v>
      </c>
      <c r="E67" s="1879" t="s">
        <v>546</v>
      </c>
      <c r="F67" s="1880"/>
      <c r="G67" s="1880"/>
      <c r="H67" s="1880"/>
      <c r="I67" s="1880"/>
      <c r="J67" s="1880"/>
      <c r="K67" s="1880"/>
      <c r="L67" s="1880"/>
      <c r="M67" s="1880"/>
      <c r="N67" s="1881"/>
    </row>
    <row r="68" spans="1:14" ht="13.5" customHeight="1">
      <c r="A68" s="1882"/>
      <c r="B68" s="1883"/>
      <c r="C68" s="1884"/>
      <c r="D68" s="1878"/>
      <c r="E68" s="1890"/>
      <c r="F68" s="1891"/>
      <c r="G68" s="1891"/>
      <c r="H68" s="1891"/>
      <c r="I68" s="1891"/>
      <c r="J68" s="1892"/>
      <c r="K68" s="1892"/>
      <c r="L68" s="1892"/>
      <c r="M68" s="1892"/>
      <c r="N68" s="1893"/>
    </row>
    <row r="69" spans="1:14" ht="13.5" customHeight="1">
      <c r="A69" s="1885"/>
      <c r="B69" s="1862"/>
      <c r="C69" s="1886"/>
      <c r="D69" s="1894"/>
      <c r="E69" s="1890"/>
      <c r="F69" s="1891"/>
      <c r="G69" s="1891"/>
      <c r="H69" s="1891"/>
      <c r="I69" s="1891"/>
      <c r="J69" s="1892"/>
      <c r="K69" s="1892"/>
      <c r="L69" s="1892"/>
      <c r="M69" s="1892"/>
      <c r="N69" s="1893"/>
    </row>
    <row r="70" spans="1:14" ht="13.5" customHeight="1">
      <c r="A70" s="1887"/>
      <c r="B70" s="1888"/>
      <c r="C70" s="1889"/>
      <c r="D70" s="1895"/>
      <c r="E70" s="1896"/>
      <c r="F70" s="1897"/>
      <c r="G70" s="1897"/>
      <c r="H70" s="1898"/>
      <c r="I70" s="1897"/>
      <c r="J70" s="1897"/>
      <c r="K70" s="1897"/>
      <c r="L70" s="1897"/>
      <c r="M70" s="1897"/>
      <c r="N70" s="1899"/>
    </row>
    <row r="71" spans="1:14">
      <c r="A71" s="1874"/>
      <c r="B71" s="1875"/>
      <c r="C71" s="1876"/>
      <c r="D71" s="1877" t="s">
        <v>552</v>
      </c>
      <c r="E71" s="1879" t="s">
        <v>546</v>
      </c>
      <c r="F71" s="1880"/>
      <c r="G71" s="1880"/>
      <c r="H71" s="1880"/>
      <c r="I71" s="1880"/>
      <c r="J71" s="1880"/>
      <c r="K71" s="1880"/>
      <c r="L71" s="1880"/>
      <c r="M71" s="1880"/>
      <c r="N71" s="1881"/>
    </row>
    <row r="72" spans="1:14" ht="13.5" customHeight="1">
      <c r="A72" s="1882"/>
      <c r="B72" s="1883"/>
      <c r="C72" s="1884"/>
      <c r="D72" s="1878"/>
      <c r="E72" s="1890"/>
      <c r="F72" s="1891"/>
      <c r="G72" s="1891"/>
      <c r="H72" s="1891"/>
      <c r="I72" s="1891"/>
      <c r="J72" s="1892"/>
      <c r="K72" s="1892"/>
      <c r="L72" s="1892"/>
      <c r="M72" s="1892"/>
      <c r="N72" s="1893"/>
    </row>
    <row r="73" spans="1:14" ht="13.5" customHeight="1">
      <c r="A73" s="1885"/>
      <c r="B73" s="1862"/>
      <c r="C73" s="1886"/>
      <c r="D73" s="1894"/>
      <c r="E73" s="1890"/>
      <c r="F73" s="1891"/>
      <c r="G73" s="1891"/>
      <c r="H73" s="1891"/>
      <c r="I73" s="1891"/>
      <c r="J73" s="1892"/>
      <c r="K73" s="1892"/>
      <c r="L73" s="1892"/>
      <c r="M73" s="1892"/>
      <c r="N73" s="1893"/>
    </row>
    <row r="74" spans="1:14" ht="13.5" customHeight="1">
      <c r="A74" s="1887"/>
      <c r="B74" s="1888"/>
      <c r="C74" s="1889"/>
      <c r="D74" s="1895"/>
      <c r="E74" s="1896"/>
      <c r="F74" s="1897"/>
      <c r="G74" s="1897"/>
      <c r="H74" s="1898"/>
      <c r="I74" s="1897"/>
      <c r="J74" s="1897"/>
      <c r="K74" s="1897"/>
      <c r="L74" s="1897"/>
      <c r="M74" s="1897"/>
      <c r="N74" s="1899"/>
    </row>
    <row r="75" spans="1:14">
      <c r="A75" s="1874"/>
      <c r="B75" s="1875"/>
      <c r="C75" s="1876"/>
      <c r="D75" s="1877" t="s">
        <v>552</v>
      </c>
      <c r="E75" s="1879" t="s">
        <v>546</v>
      </c>
      <c r="F75" s="1880"/>
      <c r="G75" s="1880"/>
      <c r="H75" s="1880"/>
      <c r="I75" s="1880"/>
      <c r="J75" s="1880"/>
      <c r="K75" s="1880"/>
      <c r="L75" s="1880"/>
      <c r="M75" s="1880"/>
      <c r="N75" s="1881"/>
    </row>
    <row r="76" spans="1:14">
      <c r="A76" s="1882"/>
      <c r="B76" s="1883"/>
      <c r="C76" s="1884"/>
      <c r="D76" s="1878"/>
      <c r="E76" s="1890"/>
      <c r="F76" s="1891"/>
      <c r="G76" s="1891"/>
      <c r="H76" s="1891"/>
      <c r="I76" s="1891"/>
      <c r="J76" s="1892"/>
      <c r="K76" s="1892"/>
      <c r="L76" s="1892"/>
      <c r="M76" s="1892"/>
      <c r="N76" s="1893"/>
    </row>
    <row r="77" spans="1:14">
      <c r="A77" s="1885"/>
      <c r="B77" s="1862"/>
      <c r="C77" s="1886"/>
      <c r="D77" s="1894"/>
      <c r="E77" s="1890"/>
      <c r="F77" s="1891"/>
      <c r="G77" s="1891"/>
      <c r="H77" s="1891"/>
      <c r="I77" s="1891"/>
      <c r="J77" s="1892"/>
      <c r="K77" s="1892"/>
      <c r="L77" s="1892"/>
      <c r="M77" s="1892"/>
      <c r="N77" s="1893"/>
    </row>
    <row r="78" spans="1:14">
      <c r="A78" s="1887"/>
      <c r="B78" s="1888"/>
      <c r="C78" s="1889"/>
      <c r="D78" s="1895"/>
      <c r="E78" s="1896"/>
      <c r="F78" s="1897"/>
      <c r="G78" s="1897"/>
      <c r="H78" s="1898"/>
      <c r="I78" s="1897"/>
      <c r="J78" s="1897"/>
      <c r="K78" s="1897"/>
      <c r="L78" s="1897"/>
      <c r="M78" s="1897"/>
      <c r="N78" s="1899"/>
    </row>
    <row r="79" spans="1:14">
      <c r="A79" s="1874"/>
      <c r="B79" s="1875"/>
      <c r="C79" s="1876"/>
      <c r="D79" s="1877" t="s">
        <v>552</v>
      </c>
      <c r="E79" s="1879" t="s">
        <v>546</v>
      </c>
      <c r="F79" s="1880"/>
      <c r="G79" s="1880"/>
      <c r="H79" s="1880"/>
      <c r="I79" s="1880"/>
      <c r="J79" s="1880"/>
      <c r="K79" s="1880"/>
      <c r="L79" s="1880"/>
      <c r="M79" s="1880"/>
      <c r="N79" s="1881"/>
    </row>
    <row r="80" spans="1:14">
      <c r="A80" s="1882"/>
      <c r="B80" s="1883"/>
      <c r="C80" s="1884"/>
      <c r="D80" s="1878"/>
      <c r="E80" s="1890"/>
      <c r="F80" s="1891"/>
      <c r="G80" s="1891"/>
      <c r="H80" s="1891"/>
      <c r="I80" s="1891"/>
      <c r="J80" s="1892"/>
      <c r="K80" s="1892"/>
      <c r="L80" s="1892"/>
      <c r="M80" s="1892"/>
      <c r="N80" s="1893"/>
    </row>
    <row r="81" spans="1:14">
      <c r="A81" s="1885"/>
      <c r="B81" s="1862"/>
      <c r="C81" s="1886"/>
      <c r="D81" s="1894"/>
      <c r="E81" s="1890"/>
      <c r="F81" s="1891"/>
      <c r="G81" s="1891"/>
      <c r="H81" s="1891"/>
      <c r="I81" s="1891"/>
      <c r="J81" s="1892"/>
      <c r="K81" s="1892"/>
      <c r="L81" s="1892"/>
      <c r="M81" s="1892"/>
      <c r="N81" s="1893"/>
    </row>
    <row r="82" spans="1:14">
      <c r="A82" s="1887"/>
      <c r="B82" s="1888"/>
      <c r="C82" s="1889"/>
      <c r="D82" s="1895"/>
      <c r="E82" s="1896"/>
      <c r="F82" s="1897"/>
      <c r="G82" s="1897"/>
      <c r="H82" s="1898"/>
      <c r="I82" s="1897"/>
      <c r="J82" s="1897"/>
      <c r="K82" s="1897"/>
      <c r="L82" s="1897"/>
      <c r="M82" s="1897"/>
      <c r="N82" s="1899"/>
    </row>
    <row r="83" spans="1:14">
      <c r="A83" s="1874"/>
      <c r="B83" s="1875"/>
      <c r="C83" s="1876"/>
      <c r="D83" s="1877" t="s">
        <v>552</v>
      </c>
      <c r="E83" s="1879" t="s">
        <v>546</v>
      </c>
      <c r="F83" s="1880"/>
      <c r="G83" s="1880"/>
      <c r="H83" s="1880"/>
      <c r="I83" s="1880"/>
      <c r="J83" s="1880"/>
      <c r="K83" s="1880"/>
      <c r="L83" s="1880"/>
      <c r="M83" s="1880"/>
      <c r="N83" s="1881"/>
    </row>
    <row r="84" spans="1:14">
      <c r="A84" s="1882"/>
      <c r="B84" s="1883"/>
      <c r="C84" s="1884"/>
      <c r="D84" s="1878"/>
      <c r="E84" s="1890"/>
      <c r="F84" s="1891"/>
      <c r="G84" s="1891"/>
      <c r="H84" s="1891"/>
      <c r="I84" s="1891"/>
      <c r="J84" s="1892"/>
      <c r="K84" s="1892"/>
      <c r="L84" s="1892"/>
      <c r="M84" s="1892"/>
      <c r="N84" s="1893"/>
    </row>
    <row r="85" spans="1:14">
      <c r="A85" s="1885"/>
      <c r="B85" s="1862"/>
      <c r="C85" s="1886"/>
      <c r="D85" s="1894"/>
      <c r="E85" s="1890"/>
      <c r="F85" s="1891"/>
      <c r="G85" s="1891"/>
      <c r="H85" s="1891"/>
      <c r="I85" s="1891"/>
      <c r="J85" s="1892"/>
      <c r="K85" s="1892"/>
      <c r="L85" s="1892"/>
      <c r="M85" s="1892"/>
      <c r="N85" s="1893"/>
    </row>
    <row r="86" spans="1:14">
      <c r="A86" s="1887"/>
      <c r="B86" s="1888"/>
      <c r="C86" s="1889"/>
      <c r="D86" s="1895"/>
      <c r="E86" s="1896"/>
      <c r="F86" s="1897"/>
      <c r="G86" s="1897"/>
      <c r="H86" s="1898"/>
      <c r="I86" s="1897"/>
      <c r="J86" s="1897"/>
      <c r="K86" s="1897"/>
      <c r="L86" s="1897"/>
      <c r="M86" s="1897"/>
      <c r="N86" s="1899"/>
    </row>
    <row r="87" spans="1:14">
      <c r="A87" s="1874"/>
      <c r="B87" s="1875"/>
      <c r="C87" s="1876"/>
      <c r="D87" s="1877" t="s">
        <v>552</v>
      </c>
      <c r="E87" s="1879" t="s">
        <v>546</v>
      </c>
      <c r="F87" s="1880"/>
      <c r="G87" s="1880"/>
      <c r="H87" s="1880"/>
      <c r="I87" s="1880"/>
      <c r="J87" s="1880"/>
      <c r="K87" s="1880"/>
      <c r="L87" s="1880"/>
      <c r="M87" s="1880"/>
      <c r="N87" s="1881"/>
    </row>
    <row r="88" spans="1:14">
      <c r="A88" s="1882"/>
      <c r="B88" s="1883"/>
      <c r="C88" s="1884"/>
      <c r="D88" s="1878"/>
      <c r="E88" s="1890"/>
      <c r="F88" s="1891"/>
      <c r="G88" s="1891"/>
      <c r="H88" s="1891"/>
      <c r="I88" s="1891"/>
      <c r="J88" s="1892"/>
      <c r="K88" s="1892"/>
      <c r="L88" s="1892"/>
      <c r="M88" s="1892"/>
      <c r="N88" s="1893"/>
    </row>
    <row r="89" spans="1:14">
      <c r="A89" s="1885"/>
      <c r="B89" s="1862"/>
      <c r="C89" s="1886"/>
      <c r="D89" s="1894"/>
      <c r="E89" s="1890"/>
      <c r="F89" s="1891"/>
      <c r="G89" s="1891"/>
      <c r="H89" s="1891"/>
      <c r="I89" s="1891"/>
      <c r="J89" s="1892"/>
      <c r="K89" s="1892"/>
      <c r="L89" s="1892"/>
      <c r="M89" s="1892"/>
      <c r="N89" s="1893"/>
    </row>
    <row r="90" spans="1:14">
      <c r="A90" s="1887"/>
      <c r="B90" s="1888"/>
      <c r="C90" s="1889"/>
      <c r="D90" s="1895"/>
      <c r="E90" s="1896"/>
      <c r="F90" s="1897"/>
      <c r="G90" s="1897"/>
      <c r="H90" s="1898"/>
      <c r="I90" s="1897"/>
      <c r="J90" s="1897"/>
      <c r="K90" s="1897"/>
      <c r="L90" s="1897"/>
      <c r="M90" s="1897"/>
      <c r="N90" s="1899"/>
    </row>
    <row r="91" spans="1:14">
      <c r="A91" s="1874"/>
      <c r="B91" s="1875"/>
      <c r="C91" s="1876"/>
      <c r="D91" s="1877" t="s">
        <v>552</v>
      </c>
      <c r="E91" s="1879" t="s">
        <v>546</v>
      </c>
      <c r="F91" s="1880"/>
      <c r="G91" s="1880"/>
      <c r="H91" s="1880"/>
      <c r="I91" s="1880"/>
      <c r="J91" s="1880"/>
      <c r="K91" s="1880"/>
      <c r="L91" s="1880"/>
      <c r="M91" s="1880"/>
      <c r="N91" s="1881"/>
    </row>
    <row r="92" spans="1:14">
      <c r="A92" s="1882"/>
      <c r="B92" s="1883"/>
      <c r="C92" s="1884"/>
      <c r="D92" s="1878"/>
      <c r="E92" s="1890"/>
      <c r="F92" s="1891"/>
      <c r="G92" s="1891"/>
      <c r="H92" s="1891"/>
      <c r="I92" s="1891"/>
      <c r="J92" s="1892"/>
      <c r="K92" s="1892"/>
      <c r="L92" s="1892"/>
      <c r="M92" s="1892"/>
      <c r="N92" s="1893"/>
    </row>
    <row r="93" spans="1:14">
      <c r="A93" s="1885"/>
      <c r="B93" s="1862"/>
      <c r="C93" s="1886"/>
      <c r="D93" s="1894"/>
      <c r="E93" s="1890"/>
      <c r="F93" s="1891"/>
      <c r="G93" s="1891"/>
      <c r="H93" s="1891"/>
      <c r="I93" s="1891"/>
      <c r="J93" s="1892"/>
      <c r="K93" s="1892"/>
      <c r="L93" s="1892"/>
      <c r="M93" s="1892"/>
      <c r="N93" s="1893"/>
    </row>
    <row r="94" spans="1:14">
      <c r="A94" s="1887"/>
      <c r="B94" s="1888"/>
      <c r="C94" s="1889"/>
      <c r="D94" s="1895"/>
      <c r="E94" s="1896"/>
      <c r="F94" s="1897"/>
      <c r="G94" s="1897"/>
      <c r="H94" s="1898"/>
      <c r="I94" s="1897"/>
      <c r="J94" s="1897"/>
      <c r="K94" s="1897"/>
      <c r="L94" s="1897"/>
      <c r="M94" s="1897"/>
      <c r="N94" s="1899"/>
    </row>
    <row r="95" spans="1:14">
      <c r="A95" s="1874"/>
      <c r="B95" s="1875"/>
      <c r="C95" s="1876"/>
      <c r="D95" s="1877" t="s">
        <v>552</v>
      </c>
      <c r="E95" s="1879" t="s">
        <v>546</v>
      </c>
      <c r="F95" s="1880"/>
      <c r="G95" s="1880"/>
      <c r="H95" s="1880"/>
      <c r="I95" s="1880"/>
      <c r="J95" s="1880"/>
      <c r="K95" s="1880"/>
      <c r="L95" s="1880"/>
      <c r="M95" s="1880"/>
      <c r="N95" s="1881"/>
    </row>
    <row r="96" spans="1:14">
      <c r="A96" s="1882"/>
      <c r="B96" s="1883"/>
      <c r="C96" s="1884"/>
      <c r="D96" s="1878"/>
      <c r="E96" s="1890"/>
      <c r="F96" s="1891"/>
      <c r="G96" s="1891"/>
      <c r="H96" s="1891"/>
      <c r="I96" s="1891"/>
      <c r="J96" s="1892"/>
      <c r="K96" s="1892"/>
      <c r="L96" s="1892"/>
      <c r="M96" s="1892"/>
      <c r="N96" s="1893"/>
    </row>
    <row r="97" spans="1:14">
      <c r="A97" s="1885"/>
      <c r="B97" s="1862"/>
      <c r="C97" s="1886"/>
      <c r="D97" s="1894"/>
      <c r="E97" s="1890"/>
      <c r="F97" s="1891"/>
      <c r="G97" s="1891"/>
      <c r="H97" s="1891"/>
      <c r="I97" s="1891"/>
      <c r="J97" s="1892"/>
      <c r="K97" s="1892"/>
      <c r="L97" s="1892"/>
      <c r="M97" s="1892"/>
      <c r="N97" s="1893"/>
    </row>
    <row r="98" spans="1:14">
      <c r="A98" s="1887"/>
      <c r="B98" s="1888"/>
      <c r="C98" s="1889"/>
      <c r="D98" s="1895"/>
      <c r="E98" s="1896"/>
      <c r="F98" s="1897"/>
      <c r="G98" s="1897"/>
      <c r="H98" s="1898"/>
      <c r="I98" s="1897"/>
      <c r="J98" s="1897"/>
      <c r="K98" s="1897"/>
      <c r="L98" s="1897"/>
      <c r="M98" s="1897"/>
      <c r="N98" s="1899"/>
    </row>
    <row r="99" spans="1:14">
      <c r="A99" s="1874"/>
      <c r="B99" s="1875"/>
      <c r="C99" s="1876"/>
      <c r="D99" s="1877" t="s">
        <v>552</v>
      </c>
      <c r="E99" s="1879" t="s">
        <v>546</v>
      </c>
      <c r="F99" s="1880"/>
      <c r="G99" s="1880"/>
      <c r="H99" s="1880"/>
      <c r="I99" s="1880"/>
      <c r="J99" s="1880"/>
      <c r="K99" s="1880"/>
      <c r="L99" s="1880"/>
      <c r="M99" s="1880"/>
      <c r="N99" s="1881"/>
    </row>
    <row r="100" spans="1:14">
      <c r="A100" s="1882"/>
      <c r="B100" s="1883"/>
      <c r="C100" s="1884"/>
      <c r="D100" s="1878"/>
      <c r="E100" s="1890"/>
      <c r="F100" s="1891"/>
      <c r="G100" s="1891"/>
      <c r="H100" s="1891"/>
      <c r="I100" s="1891"/>
      <c r="J100" s="1892"/>
      <c r="K100" s="1892"/>
      <c r="L100" s="1892"/>
      <c r="M100" s="1892"/>
      <c r="N100" s="1893"/>
    </row>
    <row r="101" spans="1:14">
      <c r="A101" s="1885"/>
      <c r="B101" s="1862"/>
      <c r="C101" s="1886"/>
      <c r="D101" s="1894"/>
      <c r="E101" s="1890"/>
      <c r="F101" s="1891"/>
      <c r="G101" s="1891"/>
      <c r="H101" s="1891"/>
      <c r="I101" s="1891"/>
      <c r="J101" s="1892"/>
      <c r="K101" s="1892"/>
      <c r="L101" s="1892"/>
      <c r="M101" s="1892"/>
      <c r="N101" s="1893"/>
    </row>
    <row r="102" spans="1:14">
      <c r="A102" s="1887"/>
      <c r="B102" s="1888"/>
      <c r="C102" s="1889"/>
      <c r="D102" s="1895"/>
      <c r="E102" s="1896"/>
      <c r="F102" s="1897"/>
      <c r="G102" s="1897"/>
      <c r="H102" s="1898"/>
      <c r="I102" s="1897"/>
      <c r="J102" s="1897"/>
      <c r="K102" s="1897"/>
      <c r="L102" s="1897"/>
      <c r="M102" s="1897"/>
      <c r="N102" s="1899"/>
    </row>
    <row r="103" spans="1:14" ht="12" customHeight="1">
      <c r="A103" s="334"/>
      <c r="B103" s="344"/>
      <c r="C103" s="344"/>
      <c r="D103" s="334"/>
      <c r="E103" s="344"/>
      <c r="F103" s="344"/>
      <c r="G103" s="334"/>
      <c r="H103" s="334"/>
      <c r="I103" s="334"/>
      <c r="J103" s="344"/>
      <c r="K103" s="344"/>
      <c r="L103" s="344"/>
      <c r="M103" s="344"/>
      <c r="N103" s="344"/>
    </row>
    <row r="104" spans="1:14" ht="8.25" customHeight="1"/>
    <row r="105" spans="1:14" ht="16.5" customHeight="1"/>
    <row r="106" spans="1:14" ht="12" customHeight="1"/>
    <row r="107" spans="1:14" ht="12" customHeight="1"/>
    <row r="108" spans="1:14" ht="8.25" customHeight="1"/>
    <row r="109" spans="1:14" ht="16.5" customHeight="1"/>
    <row r="110" spans="1:14" ht="12" customHeight="1"/>
    <row r="111" spans="1:14" ht="12" customHeight="1"/>
    <row r="112" spans="1:14" ht="8.25" customHeight="1"/>
    <row r="113" ht="16.5" customHeight="1"/>
    <row r="114" ht="12" customHeight="1"/>
    <row r="115" ht="12" customHeight="1"/>
    <row r="116" ht="8.25" customHeight="1"/>
    <row r="117" ht="16.5" customHeight="1"/>
    <row r="118" ht="12" customHeight="1"/>
    <row r="119" ht="12" customHeight="1"/>
    <row r="120" ht="8.25" customHeight="1"/>
    <row r="121" ht="16.5" customHeight="1"/>
    <row r="122" ht="12" customHeight="1"/>
    <row r="123" ht="12" customHeight="1"/>
    <row r="124" ht="8.25" customHeight="1"/>
    <row r="125" ht="16.5" customHeight="1"/>
    <row r="126" ht="12" customHeight="1"/>
    <row r="127" ht="12" customHeight="1"/>
    <row r="128" ht="8.25" customHeight="1"/>
    <row r="129" ht="16.5" customHeight="1"/>
    <row r="130" ht="12" customHeight="1"/>
    <row r="131" ht="12" customHeight="1"/>
    <row r="132" ht="8.25" customHeight="1"/>
    <row r="133" ht="16.5" customHeight="1"/>
    <row r="134" ht="12" customHeight="1"/>
    <row r="135" ht="12" customHeight="1"/>
    <row r="136" ht="8.25" customHeight="1"/>
    <row r="137" ht="16.5" customHeight="1"/>
    <row r="138" ht="9" customHeight="1"/>
    <row r="139" ht="9" customHeight="1"/>
    <row r="140" ht="15" customHeight="1"/>
    <row r="141" ht="15" customHeight="1"/>
    <row r="142" ht="15" customHeight="1"/>
    <row r="143" ht="15" customHeight="1"/>
    <row r="144" ht="15" customHeight="1"/>
  </sheetData>
  <mergeCells count="121">
    <mergeCell ref="A99:C99"/>
    <mergeCell ref="D99:D100"/>
    <mergeCell ref="E99:N99"/>
    <mergeCell ref="A100:C102"/>
    <mergeCell ref="E100:N101"/>
    <mergeCell ref="D101:D102"/>
    <mergeCell ref="E102:G102"/>
    <mergeCell ref="H102:N102"/>
    <mergeCell ref="A95:C95"/>
    <mergeCell ref="D95:D96"/>
    <mergeCell ref="E95:N95"/>
    <mergeCell ref="A96:C98"/>
    <mergeCell ref="E96:N97"/>
    <mergeCell ref="D97:D98"/>
    <mergeCell ref="E98:G98"/>
    <mergeCell ref="H98:N98"/>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59:C59"/>
    <mergeCell ref="D59:D60"/>
    <mergeCell ref="E59:N59"/>
    <mergeCell ref="A60:C62"/>
    <mergeCell ref="E60:N61"/>
    <mergeCell ref="D61:D62"/>
    <mergeCell ref="E62:G62"/>
    <mergeCell ref="H62:N62"/>
    <mergeCell ref="A54:N54"/>
    <mergeCell ref="A55:C55"/>
    <mergeCell ref="D55:D56"/>
    <mergeCell ref="E55:N55"/>
    <mergeCell ref="A56:C58"/>
    <mergeCell ref="E56:N57"/>
    <mergeCell ref="D57:D58"/>
    <mergeCell ref="E58:G58"/>
    <mergeCell ref="H58:N58"/>
    <mergeCell ref="B48:N48"/>
    <mergeCell ref="B50:N50"/>
    <mergeCell ref="P50:AG50"/>
    <mergeCell ref="B52:N52"/>
    <mergeCell ref="Q52:AH52"/>
    <mergeCell ref="A53:N53"/>
    <mergeCell ref="C34:N34"/>
    <mergeCell ref="B36:N36"/>
    <mergeCell ref="B38:N38"/>
    <mergeCell ref="B40:N42"/>
    <mergeCell ref="B44:N44"/>
    <mergeCell ref="B46:N46"/>
    <mergeCell ref="B22:N22"/>
    <mergeCell ref="B24:N24"/>
    <mergeCell ref="B26:N26"/>
    <mergeCell ref="B28:N28"/>
    <mergeCell ref="C30:N30"/>
    <mergeCell ref="B32:N32"/>
    <mergeCell ref="A3:N3"/>
    <mergeCell ref="A4:N4"/>
    <mergeCell ref="I6:N6"/>
    <mergeCell ref="A16:N16"/>
    <mergeCell ref="B18:N18"/>
    <mergeCell ref="C20:N20"/>
  </mergeCells>
  <phoneticPr fontId="64"/>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43" max="13" man="1"/>
  </rowBreaks>
  <colBreaks count="1" manualBreakCount="1">
    <brk id="1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AH144"/>
  <sheetViews>
    <sheetView showGridLines="0" view="pageBreakPreview" zoomScaleNormal="100" zoomScaleSheetLayoutView="100" workbookViewId="0">
      <selection activeCell="N12" sqref="N12"/>
    </sheetView>
  </sheetViews>
  <sheetFormatPr defaultRowHeight="13.5"/>
  <cols>
    <col min="1" max="1" width="10.5" style="329" customWidth="1"/>
    <col min="2" max="2" width="10.25" style="329" customWidth="1"/>
    <col min="3" max="3" width="4.125" style="329" customWidth="1"/>
    <col min="4" max="4" width="13.125" style="329" customWidth="1"/>
    <col min="5" max="5" width="10.375" style="329" customWidth="1"/>
    <col min="6" max="6" width="9" style="329"/>
    <col min="7" max="7" width="12.75" style="329" customWidth="1"/>
    <col min="8" max="8" width="6.875" style="329" customWidth="1"/>
    <col min="9" max="10" width="2" style="329" customWidth="1"/>
    <col min="11" max="11" width="5.125" style="329" customWidth="1"/>
    <col min="12" max="13" width="2" style="329" customWidth="1"/>
    <col min="14" max="14" width="16.375" style="329" customWidth="1"/>
    <col min="15" max="16384" width="9" style="329"/>
  </cols>
  <sheetData>
    <row r="1" spans="1:14">
      <c r="A1" s="324" t="s">
        <v>497</v>
      </c>
      <c r="B1" s="325"/>
      <c r="C1" s="326" t="s">
        <v>498</v>
      </c>
      <c r="D1" s="327"/>
      <c r="E1" s="327"/>
      <c r="F1" s="327"/>
      <c r="G1" s="327"/>
      <c r="H1" s="327"/>
      <c r="I1" s="327"/>
      <c r="J1" s="327"/>
      <c r="K1" s="327"/>
      <c r="L1" s="327"/>
      <c r="M1" s="327"/>
      <c r="N1" s="328"/>
    </row>
    <row r="2" spans="1:14">
      <c r="A2" s="330"/>
      <c r="B2" s="331"/>
      <c r="C2" s="331"/>
      <c r="D2" s="331"/>
      <c r="E2" s="331"/>
      <c r="F2" s="331"/>
      <c r="G2" s="331"/>
      <c r="H2" s="331"/>
      <c r="I2" s="331"/>
      <c r="J2" s="331"/>
      <c r="K2" s="331"/>
      <c r="L2" s="331"/>
      <c r="M2" s="331"/>
      <c r="N2" s="332"/>
    </row>
    <row r="3" spans="1:14" ht="17.25">
      <c r="A3" s="1856" t="s">
        <v>499</v>
      </c>
      <c r="B3" s="1857"/>
      <c r="C3" s="1857"/>
      <c r="D3" s="1857"/>
      <c r="E3" s="1857"/>
      <c r="F3" s="1857"/>
      <c r="G3" s="1857"/>
      <c r="H3" s="1857"/>
      <c r="I3" s="1857"/>
      <c r="J3" s="1857"/>
      <c r="K3" s="1857"/>
      <c r="L3" s="1857"/>
      <c r="M3" s="1857"/>
      <c r="N3" s="1858"/>
    </row>
    <row r="4" spans="1:14" ht="17.25" customHeight="1">
      <c r="A4" s="1859" t="s">
        <v>553</v>
      </c>
      <c r="B4" s="1860"/>
      <c r="C4" s="1860"/>
      <c r="D4" s="1860"/>
      <c r="E4" s="1860"/>
      <c r="F4" s="1860"/>
      <c r="G4" s="1860"/>
      <c r="H4" s="1860"/>
      <c r="I4" s="1860"/>
      <c r="J4" s="1860"/>
      <c r="K4" s="1860"/>
      <c r="L4" s="1860"/>
      <c r="M4" s="1860"/>
      <c r="N4" s="1861"/>
    </row>
    <row r="5" spans="1:14">
      <c r="A5" s="333"/>
      <c r="B5" s="334"/>
      <c r="C5" s="334"/>
      <c r="D5" s="334"/>
      <c r="E5" s="334"/>
      <c r="F5" s="334"/>
      <c r="G5" s="334"/>
      <c r="H5" s="334"/>
      <c r="I5" s="334"/>
      <c r="J5" s="334"/>
      <c r="K5" s="334"/>
      <c r="L5" s="334"/>
      <c r="M5" s="334"/>
      <c r="N5" s="335"/>
    </row>
    <row r="6" spans="1:14">
      <c r="A6" s="333"/>
      <c r="B6" s="334"/>
      <c r="C6" s="334"/>
      <c r="D6" s="334"/>
      <c r="E6" s="334"/>
      <c r="F6" s="334"/>
      <c r="G6" s="334"/>
      <c r="H6" s="334"/>
      <c r="I6" s="1862" t="s">
        <v>501</v>
      </c>
      <c r="J6" s="1862"/>
      <c r="K6" s="1862"/>
      <c r="L6" s="1862"/>
      <c r="M6" s="1862"/>
      <c r="N6" s="1863"/>
    </row>
    <row r="7" spans="1:14">
      <c r="A7" s="333" t="s">
        <v>502</v>
      </c>
      <c r="B7" s="334"/>
      <c r="C7" s="334"/>
      <c r="D7" s="334"/>
      <c r="E7" s="334"/>
      <c r="F7" s="334"/>
      <c r="G7" s="334"/>
      <c r="H7" s="334"/>
      <c r="I7" s="334"/>
      <c r="J7" s="334"/>
      <c r="K7" s="334"/>
      <c r="L7" s="334"/>
      <c r="M7" s="334"/>
      <c r="N7" s="335"/>
    </row>
    <row r="8" spans="1:14">
      <c r="A8" s="333"/>
      <c r="B8" s="334"/>
      <c r="C8" s="334"/>
      <c r="D8" s="334"/>
      <c r="E8" s="334"/>
      <c r="F8" s="334"/>
      <c r="G8" s="334"/>
      <c r="H8" s="334"/>
      <c r="I8" s="334"/>
      <c r="J8" s="334"/>
      <c r="K8" s="334"/>
      <c r="L8" s="334"/>
      <c r="M8" s="334"/>
      <c r="N8" s="335"/>
    </row>
    <row r="9" spans="1:14">
      <c r="A9" s="333" t="s">
        <v>503</v>
      </c>
      <c r="B9" s="334"/>
      <c r="C9" s="334"/>
      <c r="D9" s="334"/>
      <c r="E9" s="334"/>
      <c r="F9" s="334"/>
      <c r="G9" s="334"/>
      <c r="H9" s="334"/>
      <c r="I9" s="334"/>
      <c r="J9" s="334"/>
      <c r="K9" s="334"/>
      <c r="L9" s="334"/>
      <c r="M9" s="334"/>
      <c r="N9" s="335"/>
    </row>
    <row r="10" spans="1:14">
      <c r="A10" s="333"/>
      <c r="B10" s="334"/>
      <c r="C10" s="334"/>
      <c r="D10" s="334"/>
      <c r="E10" s="334"/>
      <c r="F10" s="334"/>
      <c r="G10" s="334"/>
      <c r="H10" s="334"/>
      <c r="I10" s="334"/>
      <c r="J10" s="334"/>
      <c r="K10" s="334"/>
      <c r="L10" s="334"/>
      <c r="M10" s="334"/>
      <c r="N10" s="335"/>
    </row>
    <row r="11" spans="1:14">
      <c r="A11" s="333" t="s">
        <v>554</v>
      </c>
      <c r="B11" s="334"/>
      <c r="C11" s="334"/>
      <c r="D11" s="334"/>
      <c r="E11" s="334"/>
      <c r="F11" s="345" t="s">
        <v>555</v>
      </c>
      <c r="G11" s="334"/>
      <c r="H11" s="334"/>
      <c r="I11" s="334"/>
      <c r="J11" s="334"/>
      <c r="K11" s="334"/>
      <c r="L11" s="334"/>
      <c r="M11" s="334"/>
      <c r="N11" s="335"/>
    </row>
    <row r="12" spans="1:14" ht="24" customHeight="1">
      <c r="A12" s="333" t="s">
        <v>556</v>
      </c>
      <c r="B12" s="334"/>
      <c r="C12" s="334"/>
      <c r="D12" s="334"/>
      <c r="E12" s="334"/>
      <c r="F12" s="345" t="s">
        <v>557</v>
      </c>
      <c r="G12" s="334"/>
      <c r="H12" s="334"/>
      <c r="I12" s="334"/>
      <c r="J12" s="336"/>
      <c r="K12" s="336"/>
      <c r="L12" s="336"/>
      <c r="M12" s="336"/>
      <c r="N12" s="337"/>
    </row>
    <row r="13" spans="1:14">
      <c r="A13" s="333" t="s">
        <v>506</v>
      </c>
      <c r="B13" s="334"/>
      <c r="C13" s="334"/>
      <c r="D13" s="334"/>
      <c r="E13" s="334"/>
      <c r="F13" s="345" t="s">
        <v>558</v>
      </c>
      <c r="G13" s="334"/>
      <c r="H13" s="334"/>
      <c r="I13" s="334"/>
      <c r="J13" s="334"/>
      <c r="K13" s="334"/>
      <c r="L13" s="334"/>
      <c r="M13" s="334"/>
      <c r="N13" s="335"/>
    </row>
    <row r="14" spans="1:14">
      <c r="A14" s="333"/>
      <c r="B14" s="334"/>
      <c r="C14" s="334"/>
      <c r="D14" s="334"/>
      <c r="E14" s="334"/>
      <c r="F14" s="334"/>
      <c r="G14" s="334"/>
      <c r="H14" s="334"/>
      <c r="I14" s="334"/>
      <c r="J14" s="334"/>
      <c r="K14" s="334"/>
      <c r="L14" s="334"/>
      <c r="M14" s="334"/>
      <c r="N14" s="335"/>
    </row>
    <row r="15" spans="1:14">
      <c r="A15" s="338"/>
      <c r="B15" s="339"/>
      <c r="C15" s="339"/>
      <c r="D15" s="339"/>
      <c r="E15" s="339"/>
      <c r="F15" s="339"/>
      <c r="G15" s="339"/>
      <c r="H15" s="339"/>
      <c r="I15" s="339"/>
      <c r="J15" s="339"/>
      <c r="K15" s="339"/>
      <c r="L15" s="339"/>
      <c r="M15" s="339"/>
      <c r="N15" s="340"/>
    </row>
    <row r="16" spans="1:14" ht="13.5" customHeight="1">
      <c r="A16" s="1864" t="s">
        <v>507</v>
      </c>
      <c r="B16" s="1865"/>
      <c r="C16" s="1865"/>
      <c r="D16" s="1865"/>
      <c r="E16" s="1865"/>
      <c r="F16" s="1865"/>
      <c r="G16" s="1865"/>
      <c r="H16" s="1865"/>
      <c r="I16" s="1865"/>
      <c r="J16" s="1865"/>
      <c r="K16" s="1865"/>
      <c r="L16" s="1865"/>
      <c r="M16" s="1865"/>
      <c r="N16" s="1866"/>
    </row>
    <row r="17" spans="1:14">
      <c r="A17" s="142"/>
      <c r="B17" s="143"/>
      <c r="C17" s="143"/>
      <c r="D17" s="143"/>
      <c r="E17" s="143"/>
      <c r="F17" s="143"/>
      <c r="G17" s="143"/>
      <c r="H17" s="143"/>
      <c r="I17" s="143"/>
      <c r="J17" s="143"/>
      <c r="K17" s="143"/>
      <c r="L17" s="143"/>
      <c r="M17" s="143"/>
      <c r="N17" s="144"/>
    </row>
    <row r="18" spans="1:14" ht="15" customHeight="1">
      <c r="A18" s="142" t="s">
        <v>508</v>
      </c>
      <c r="B18" s="1854" t="s">
        <v>509</v>
      </c>
      <c r="C18" s="1854"/>
      <c r="D18" s="1854"/>
      <c r="E18" s="1854"/>
      <c r="F18" s="1854"/>
      <c r="G18" s="1854"/>
      <c r="H18" s="1854"/>
      <c r="I18" s="1854"/>
      <c r="J18" s="1854"/>
      <c r="K18" s="1854"/>
      <c r="L18" s="1854"/>
      <c r="M18" s="1854"/>
      <c r="N18" s="1855"/>
    </row>
    <row r="19" spans="1:14" ht="6.75" customHeight="1">
      <c r="A19" s="142"/>
      <c r="B19" s="295"/>
      <c r="C19" s="295"/>
      <c r="D19" s="295"/>
      <c r="E19" s="295"/>
      <c r="F19" s="295"/>
      <c r="G19" s="295"/>
      <c r="H19" s="295"/>
      <c r="I19" s="295"/>
      <c r="J19" s="295"/>
      <c r="K19" s="295"/>
      <c r="L19" s="295"/>
      <c r="M19" s="295"/>
      <c r="N19" s="296"/>
    </row>
    <row r="20" spans="1:14" ht="15" customHeight="1">
      <c r="A20" s="142"/>
      <c r="B20" s="341" t="s">
        <v>510</v>
      </c>
      <c r="C20" s="1867" t="s">
        <v>511</v>
      </c>
      <c r="D20" s="1867"/>
      <c r="E20" s="1867"/>
      <c r="F20" s="1867"/>
      <c r="G20" s="1867"/>
      <c r="H20" s="1867"/>
      <c r="I20" s="1867"/>
      <c r="J20" s="1867"/>
      <c r="K20" s="1867"/>
      <c r="L20" s="1867"/>
      <c r="M20" s="1867"/>
      <c r="N20" s="1868"/>
    </row>
    <row r="21" spans="1:14" ht="13.5" customHeight="1">
      <c r="A21" s="142"/>
      <c r="B21" s="341"/>
      <c r="C21" s="297"/>
      <c r="D21" s="297"/>
      <c r="E21" s="297"/>
      <c r="F21" s="297"/>
      <c r="G21" s="297"/>
      <c r="H21" s="297"/>
      <c r="I21" s="297"/>
      <c r="J21" s="297"/>
      <c r="K21" s="297"/>
      <c r="L21" s="297"/>
      <c r="M21" s="297"/>
      <c r="N21" s="298"/>
    </row>
    <row r="22" spans="1:14" ht="25.5" customHeight="1">
      <c r="A22" s="142" t="s">
        <v>512</v>
      </c>
      <c r="B22" s="1854" t="s">
        <v>513</v>
      </c>
      <c r="C22" s="1854"/>
      <c r="D22" s="1854"/>
      <c r="E22" s="1854"/>
      <c r="F22" s="1854"/>
      <c r="G22" s="1854"/>
      <c r="H22" s="1854"/>
      <c r="I22" s="1854"/>
      <c r="J22" s="1854"/>
      <c r="K22" s="1854"/>
      <c r="L22" s="1854"/>
      <c r="M22" s="1854"/>
      <c r="N22" s="1855"/>
    </row>
    <row r="23" spans="1:14" ht="13.5" customHeight="1">
      <c r="A23" s="142"/>
      <c r="B23" s="295"/>
      <c r="C23" s="295"/>
      <c r="D23" s="295"/>
      <c r="E23" s="295"/>
      <c r="F23" s="295"/>
      <c r="G23" s="295"/>
      <c r="H23" s="295"/>
      <c r="I23" s="295"/>
      <c r="J23" s="295"/>
      <c r="K23" s="295"/>
      <c r="L23" s="295"/>
      <c r="M23" s="295"/>
      <c r="N23" s="296"/>
    </row>
    <row r="24" spans="1:14" ht="25.5" customHeight="1">
      <c r="A24" s="142" t="s">
        <v>514</v>
      </c>
      <c r="B24" s="1854" t="s">
        <v>515</v>
      </c>
      <c r="C24" s="1854"/>
      <c r="D24" s="1854"/>
      <c r="E24" s="1854"/>
      <c r="F24" s="1854"/>
      <c r="G24" s="1854"/>
      <c r="H24" s="1854"/>
      <c r="I24" s="1854"/>
      <c r="J24" s="1854"/>
      <c r="K24" s="1854"/>
      <c r="L24" s="1854"/>
      <c r="M24" s="1854"/>
      <c r="N24" s="1855"/>
    </row>
    <row r="25" spans="1:14" ht="13.5" customHeight="1">
      <c r="A25" s="142"/>
      <c r="B25" s="295"/>
      <c r="C25" s="295"/>
      <c r="D25" s="295"/>
      <c r="E25" s="295"/>
      <c r="F25" s="295"/>
      <c r="G25" s="295"/>
      <c r="H25" s="295"/>
      <c r="I25" s="295"/>
      <c r="J25" s="295"/>
      <c r="K25" s="295"/>
      <c r="L25" s="295"/>
      <c r="M25" s="295"/>
      <c r="N25" s="296"/>
    </row>
    <row r="26" spans="1:14" ht="25.5" customHeight="1">
      <c r="A26" s="142" t="s">
        <v>559</v>
      </c>
      <c r="B26" s="1854" t="s">
        <v>560</v>
      </c>
      <c r="C26" s="1854"/>
      <c r="D26" s="1854"/>
      <c r="E26" s="1854"/>
      <c r="F26" s="1854"/>
      <c r="G26" s="1854"/>
      <c r="H26" s="1854"/>
      <c r="I26" s="1854"/>
      <c r="J26" s="1854"/>
      <c r="K26" s="1854"/>
      <c r="L26" s="1854"/>
      <c r="M26" s="1854"/>
      <c r="N26" s="1855"/>
    </row>
    <row r="27" spans="1:14" ht="13.5" customHeight="1">
      <c r="A27" s="142"/>
      <c r="B27" s="295"/>
      <c r="C27" s="295"/>
      <c r="D27" s="295"/>
      <c r="E27" s="295"/>
      <c r="F27" s="295"/>
      <c r="G27" s="295"/>
      <c r="H27" s="295"/>
      <c r="I27" s="295"/>
      <c r="J27" s="295"/>
      <c r="K27" s="295"/>
      <c r="L27" s="295"/>
      <c r="M27" s="295"/>
      <c r="N27" s="296"/>
    </row>
    <row r="28" spans="1:14" ht="25.5" customHeight="1">
      <c r="A28" s="142" t="s">
        <v>561</v>
      </c>
      <c r="B28" s="1854" t="s">
        <v>562</v>
      </c>
      <c r="C28" s="1854"/>
      <c r="D28" s="1854"/>
      <c r="E28" s="1854"/>
      <c r="F28" s="1854"/>
      <c r="G28" s="1854"/>
      <c r="H28" s="1854"/>
      <c r="I28" s="1854"/>
      <c r="J28" s="1854"/>
      <c r="K28" s="1854"/>
      <c r="L28" s="1854"/>
      <c r="M28" s="1854"/>
      <c r="N28" s="1855"/>
    </row>
    <row r="29" spans="1:14" ht="6.75" customHeight="1">
      <c r="A29" s="142"/>
      <c r="B29" s="295"/>
      <c r="C29" s="295"/>
      <c r="D29" s="295"/>
      <c r="E29" s="295"/>
      <c r="F29" s="295"/>
      <c r="G29" s="295"/>
      <c r="H29" s="295"/>
      <c r="I29" s="295"/>
      <c r="J29" s="295"/>
      <c r="K29" s="295"/>
      <c r="L29" s="295"/>
      <c r="M29" s="295"/>
      <c r="N29" s="296"/>
    </row>
    <row r="30" spans="1:14" ht="69" customHeight="1">
      <c r="A30" s="142"/>
      <c r="B30" s="341" t="s">
        <v>510</v>
      </c>
      <c r="C30" s="1854" t="s">
        <v>563</v>
      </c>
      <c r="D30" s="1854"/>
      <c r="E30" s="1854"/>
      <c r="F30" s="1854"/>
      <c r="G30" s="1854"/>
      <c r="H30" s="1854"/>
      <c r="I30" s="1854"/>
      <c r="J30" s="1854"/>
      <c r="K30" s="1854"/>
      <c r="L30" s="1854"/>
      <c r="M30" s="1854"/>
      <c r="N30" s="1855"/>
    </row>
    <row r="31" spans="1:14" ht="13.5" customHeight="1">
      <c r="A31" s="142"/>
      <c r="B31" s="341"/>
      <c r="C31" s="295"/>
      <c r="D31" s="295"/>
      <c r="E31" s="295"/>
      <c r="F31" s="295"/>
      <c r="G31" s="295"/>
      <c r="H31" s="295"/>
      <c r="I31" s="295"/>
      <c r="J31" s="295"/>
      <c r="K31" s="295"/>
      <c r="L31" s="295"/>
      <c r="M31" s="295"/>
      <c r="N31" s="296"/>
    </row>
    <row r="32" spans="1:14" ht="25.5" customHeight="1">
      <c r="A32" s="142" t="s">
        <v>564</v>
      </c>
      <c r="B32" s="1854" t="s">
        <v>523</v>
      </c>
      <c r="C32" s="1854"/>
      <c r="D32" s="1854"/>
      <c r="E32" s="1854"/>
      <c r="F32" s="1854"/>
      <c r="G32" s="1854"/>
      <c r="H32" s="1854"/>
      <c r="I32" s="1854"/>
      <c r="J32" s="1854"/>
      <c r="K32" s="1854"/>
      <c r="L32" s="1854"/>
      <c r="M32" s="1854"/>
      <c r="N32" s="1855"/>
    </row>
    <row r="33" spans="1:14" ht="6.75" customHeight="1">
      <c r="A33" s="142"/>
      <c r="B33" s="295"/>
      <c r="C33" s="295"/>
      <c r="D33" s="295"/>
      <c r="E33" s="295"/>
      <c r="F33" s="295"/>
      <c r="G33" s="295"/>
      <c r="H33" s="295"/>
      <c r="I33" s="295"/>
      <c r="J33" s="295"/>
      <c r="K33" s="295"/>
      <c r="L33" s="295"/>
      <c r="M33" s="295"/>
      <c r="N33" s="296"/>
    </row>
    <row r="34" spans="1:14" ht="86.25" customHeight="1">
      <c r="A34" s="142"/>
      <c r="B34" s="341" t="s">
        <v>510</v>
      </c>
      <c r="C34" s="1867" t="s">
        <v>565</v>
      </c>
      <c r="D34" s="1867"/>
      <c r="E34" s="1867"/>
      <c r="F34" s="1867"/>
      <c r="G34" s="1867"/>
      <c r="H34" s="1867"/>
      <c r="I34" s="1867"/>
      <c r="J34" s="1867"/>
      <c r="K34" s="1867"/>
      <c r="L34" s="1867"/>
      <c r="M34" s="1867"/>
      <c r="N34" s="1868"/>
    </row>
    <row r="35" spans="1:14" ht="13.5" customHeight="1">
      <c r="A35" s="142"/>
      <c r="B35" s="297"/>
      <c r="C35" s="297"/>
      <c r="D35" s="297"/>
      <c r="E35" s="297"/>
      <c r="F35" s="297"/>
      <c r="G35" s="297"/>
      <c r="H35" s="297"/>
      <c r="I35" s="297"/>
      <c r="J35" s="297"/>
      <c r="K35" s="297"/>
      <c r="L35" s="297"/>
      <c r="M35" s="297"/>
      <c r="N35" s="298"/>
    </row>
    <row r="36" spans="1:14" ht="135.75" customHeight="1">
      <c r="A36" s="142" t="s">
        <v>566</v>
      </c>
      <c r="B36" s="1867" t="s">
        <v>526</v>
      </c>
      <c r="C36" s="1867"/>
      <c r="D36" s="1867"/>
      <c r="E36" s="1867"/>
      <c r="F36" s="1867"/>
      <c r="G36" s="1867"/>
      <c r="H36" s="1867"/>
      <c r="I36" s="1867"/>
      <c r="J36" s="1867"/>
      <c r="K36" s="1867"/>
      <c r="L36" s="1867"/>
      <c r="M36" s="1867"/>
      <c r="N36" s="1868"/>
    </row>
    <row r="37" spans="1:14" ht="13.5" customHeight="1">
      <c r="A37" s="142"/>
      <c r="B37" s="297"/>
      <c r="C37" s="297"/>
      <c r="D37" s="297"/>
      <c r="E37" s="297"/>
      <c r="F37" s="297"/>
      <c r="G37" s="297"/>
      <c r="H37" s="297"/>
      <c r="I37" s="297"/>
      <c r="J37" s="297"/>
      <c r="K37" s="297"/>
      <c r="L37" s="297"/>
      <c r="M37" s="297"/>
      <c r="N37" s="298"/>
    </row>
    <row r="38" spans="1:14" ht="147.75" customHeight="1">
      <c r="A38" s="142" t="s">
        <v>567</v>
      </c>
      <c r="B38" s="1867" t="s">
        <v>528</v>
      </c>
      <c r="C38" s="1867"/>
      <c r="D38" s="1867"/>
      <c r="E38" s="1867"/>
      <c r="F38" s="1867"/>
      <c r="G38" s="1867"/>
      <c r="H38" s="1867"/>
      <c r="I38" s="1867"/>
      <c r="J38" s="1867"/>
      <c r="K38" s="1867"/>
      <c r="L38" s="1867"/>
      <c r="M38" s="1867"/>
      <c r="N38" s="1868"/>
    </row>
    <row r="39" spans="1:14" ht="13.5" customHeight="1">
      <c r="A39" s="142"/>
      <c r="B39" s="297"/>
      <c r="C39" s="297"/>
      <c r="D39" s="297"/>
      <c r="E39" s="297"/>
      <c r="F39" s="297"/>
      <c r="G39" s="297"/>
      <c r="H39" s="297"/>
      <c r="I39" s="297"/>
      <c r="J39" s="297"/>
      <c r="K39" s="297"/>
      <c r="L39" s="297"/>
      <c r="M39" s="297"/>
      <c r="N39" s="298"/>
    </row>
    <row r="40" spans="1:14" ht="13.5" customHeight="1">
      <c r="A40" s="142" t="s">
        <v>568</v>
      </c>
      <c r="B40" s="1867" t="s">
        <v>530</v>
      </c>
      <c r="C40" s="1867"/>
      <c r="D40" s="1867"/>
      <c r="E40" s="1867"/>
      <c r="F40" s="1867"/>
      <c r="G40" s="1867"/>
      <c r="H40" s="1867"/>
      <c r="I40" s="1867"/>
      <c r="J40" s="1867"/>
      <c r="K40" s="1867"/>
      <c r="L40" s="1867"/>
      <c r="M40" s="1867"/>
      <c r="N40" s="1868"/>
    </row>
    <row r="41" spans="1:14">
      <c r="A41" s="142"/>
      <c r="B41" s="1867"/>
      <c r="C41" s="1867"/>
      <c r="D41" s="1867"/>
      <c r="E41" s="1867"/>
      <c r="F41" s="1867"/>
      <c r="G41" s="1867"/>
      <c r="H41" s="1867"/>
      <c r="I41" s="1867"/>
      <c r="J41" s="1867"/>
      <c r="K41" s="1867"/>
      <c r="L41" s="1867"/>
      <c r="M41" s="1867"/>
      <c r="N41" s="1868"/>
    </row>
    <row r="42" spans="1:14" ht="23.25" customHeight="1">
      <c r="A42" s="142"/>
      <c r="B42" s="1867"/>
      <c r="C42" s="1867"/>
      <c r="D42" s="1867"/>
      <c r="E42" s="1867"/>
      <c r="F42" s="1867"/>
      <c r="G42" s="1867"/>
      <c r="H42" s="1867"/>
      <c r="I42" s="1867"/>
      <c r="J42" s="1867"/>
      <c r="K42" s="1867"/>
      <c r="L42" s="1867"/>
      <c r="M42" s="1867"/>
      <c r="N42" s="1868"/>
    </row>
    <row r="43" spans="1:14" ht="13.5" customHeight="1">
      <c r="A43" s="142"/>
      <c r="B43" s="297"/>
      <c r="C43" s="297"/>
      <c r="D43" s="297"/>
      <c r="E43" s="297"/>
      <c r="F43" s="297"/>
      <c r="G43" s="297"/>
      <c r="H43" s="297"/>
      <c r="I43" s="297"/>
      <c r="J43" s="297"/>
      <c r="K43" s="297"/>
      <c r="L43" s="297"/>
      <c r="M43" s="297"/>
      <c r="N43" s="298"/>
    </row>
    <row r="44" spans="1:14" ht="85.5" customHeight="1">
      <c r="A44" s="142" t="s">
        <v>569</v>
      </c>
      <c r="B44" s="1867" t="s">
        <v>532</v>
      </c>
      <c r="C44" s="1867"/>
      <c r="D44" s="1867"/>
      <c r="E44" s="1867"/>
      <c r="F44" s="1867"/>
      <c r="G44" s="1867"/>
      <c r="H44" s="1867"/>
      <c r="I44" s="1867"/>
      <c r="J44" s="1867"/>
      <c r="K44" s="1867"/>
      <c r="L44" s="1867"/>
      <c r="M44" s="1867"/>
      <c r="N44" s="1868"/>
    </row>
    <row r="45" spans="1:14" ht="13.5" customHeight="1">
      <c r="A45" s="142"/>
      <c r="B45" s="295" t="s">
        <v>570</v>
      </c>
      <c r="C45" s="295"/>
      <c r="D45" s="295"/>
      <c r="E45" s="295"/>
      <c r="F45" s="295"/>
      <c r="G45" s="295"/>
      <c r="H45" s="295"/>
      <c r="I45" s="295"/>
      <c r="J45" s="295"/>
      <c r="K45" s="295"/>
      <c r="L45" s="295"/>
      <c r="M45" s="295"/>
      <c r="N45" s="296"/>
    </row>
    <row r="46" spans="1:14" ht="51" customHeight="1">
      <c r="A46" s="142" t="s">
        <v>571</v>
      </c>
      <c r="B46" s="1867" t="s">
        <v>572</v>
      </c>
      <c r="C46" s="1867"/>
      <c r="D46" s="1867"/>
      <c r="E46" s="1867"/>
      <c r="F46" s="1867"/>
      <c r="G46" s="1867"/>
      <c r="H46" s="1867"/>
      <c r="I46" s="1867"/>
      <c r="J46" s="1867"/>
      <c r="K46" s="1867"/>
      <c r="L46" s="1867"/>
      <c r="M46" s="1867"/>
      <c r="N46" s="1868"/>
    </row>
    <row r="47" spans="1:14" ht="13.5" customHeight="1">
      <c r="A47" s="142"/>
      <c r="B47" s="297"/>
      <c r="C47" s="297"/>
      <c r="D47" s="297"/>
      <c r="E47" s="297"/>
      <c r="F47" s="297"/>
      <c r="G47" s="297"/>
      <c r="H47" s="297"/>
      <c r="I47" s="297"/>
      <c r="J47" s="297"/>
      <c r="K47" s="297"/>
      <c r="L47" s="297"/>
      <c r="M47" s="297"/>
      <c r="N47" s="298"/>
    </row>
    <row r="48" spans="1:14" ht="15" customHeight="1">
      <c r="A48" s="142" t="s">
        <v>573</v>
      </c>
      <c r="B48" s="1867" t="s">
        <v>574</v>
      </c>
      <c r="C48" s="1867"/>
      <c r="D48" s="1867"/>
      <c r="E48" s="1867"/>
      <c r="F48" s="1867"/>
      <c r="G48" s="1867"/>
      <c r="H48" s="1867"/>
      <c r="I48" s="1867"/>
      <c r="J48" s="1867"/>
      <c r="K48" s="1867"/>
      <c r="L48" s="1867"/>
      <c r="M48" s="1867"/>
      <c r="N48" s="1868"/>
    </row>
    <row r="49" spans="1:34" ht="13.5" customHeight="1">
      <c r="A49" s="142"/>
      <c r="B49" s="297"/>
      <c r="C49" s="297"/>
      <c r="D49" s="297"/>
      <c r="E49" s="297"/>
      <c r="F49" s="297"/>
      <c r="G49" s="297"/>
      <c r="H49" s="297"/>
      <c r="I49" s="297"/>
      <c r="J49" s="297"/>
      <c r="K49" s="297"/>
      <c r="L49" s="297"/>
      <c r="M49" s="297"/>
      <c r="N49" s="298"/>
    </row>
    <row r="50" spans="1:34" ht="25.5" customHeight="1">
      <c r="A50" s="142" t="s">
        <v>575</v>
      </c>
      <c r="B50" s="1869" t="s">
        <v>539</v>
      </c>
      <c r="C50" s="1869"/>
      <c r="D50" s="1869"/>
      <c r="E50" s="1869"/>
      <c r="F50" s="1869"/>
      <c r="G50" s="1869"/>
      <c r="H50" s="1869"/>
      <c r="I50" s="1869"/>
      <c r="J50" s="1869"/>
      <c r="K50" s="1869"/>
      <c r="L50" s="1869"/>
      <c r="M50" s="1869"/>
      <c r="N50" s="1870"/>
      <c r="P50" s="1867"/>
      <c r="Q50" s="1867"/>
      <c r="R50" s="1867"/>
      <c r="S50" s="1867"/>
      <c r="T50" s="1867"/>
      <c r="U50" s="1867"/>
      <c r="V50" s="1867"/>
      <c r="W50" s="1867"/>
      <c r="X50" s="1867"/>
      <c r="Y50" s="1867"/>
      <c r="Z50" s="1867"/>
      <c r="AA50" s="1867"/>
      <c r="AB50" s="1867"/>
      <c r="AC50" s="1867"/>
      <c r="AD50" s="1867"/>
      <c r="AE50" s="1867"/>
      <c r="AF50" s="1867"/>
      <c r="AG50" s="1868"/>
    </row>
    <row r="51" spans="1:34" ht="13.5" customHeight="1">
      <c r="A51" s="142"/>
      <c r="B51" s="342"/>
      <c r="C51" s="342"/>
      <c r="D51" s="342"/>
      <c r="E51" s="342"/>
      <c r="F51" s="342"/>
      <c r="G51" s="342"/>
      <c r="H51" s="342"/>
      <c r="I51" s="342"/>
      <c r="J51" s="342"/>
      <c r="K51" s="342"/>
      <c r="L51" s="342"/>
      <c r="M51" s="342"/>
      <c r="N51" s="343"/>
    </row>
    <row r="52" spans="1:34" ht="25.5" customHeight="1" thickBot="1">
      <c r="A52" s="142" t="s">
        <v>576</v>
      </c>
      <c r="B52" s="1869" t="s">
        <v>541</v>
      </c>
      <c r="C52" s="1869"/>
      <c r="D52" s="1869"/>
      <c r="E52" s="1869"/>
      <c r="F52" s="1869"/>
      <c r="G52" s="1869"/>
      <c r="H52" s="1869"/>
      <c r="I52" s="1869"/>
      <c r="J52" s="1869"/>
      <c r="K52" s="1869"/>
      <c r="L52" s="1869"/>
      <c r="M52" s="1869"/>
      <c r="N52" s="1870"/>
      <c r="Q52" s="1867"/>
      <c r="R52" s="1867"/>
      <c r="S52" s="1867"/>
      <c r="T52" s="1867"/>
      <c r="U52" s="1867"/>
      <c r="V52" s="1867"/>
      <c r="W52" s="1867"/>
      <c r="X52" s="1867"/>
      <c r="Y52" s="1867"/>
      <c r="Z52" s="1867"/>
      <c r="AA52" s="1867"/>
      <c r="AB52" s="1867"/>
      <c r="AC52" s="1867"/>
      <c r="AD52" s="1867"/>
      <c r="AE52" s="1867"/>
      <c r="AF52" s="1867"/>
      <c r="AG52" s="1867"/>
      <c r="AH52" s="1868"/>
    </row>
    <row r="53" spans="1:34" ht="27" customHeight="1" thickTop="1">
      <c r="A53" s="1871" t="s">
        <v>542</v>
      </c>
      <c r="B53" s="1872"/>
      <c r="C53" s="1872"/>
      <c r="D53" s="1872"/>
      <c r="E53" s="1872"/>
      <c r="F53" s="1872"/>
      <c r="G53" s="1872"/>
      <c r="H53" s="1872"/>
      <c r="I53" s="1872"/>
      <c r="J53" s="1872"/>
      <c r="K53" s="1872"/>
      <c r="L53" s="1872"/>
      <c r="M53" s="1872"/>
      <c r="N53" s="1873"/>
    </row>
    <row r="54" spans="1:34" ht="27" customHeight="1">
      <c r="A54" s="1900" t="s">
        <v>577</v>
      </c>
      <c r="B54" s="1901"/>
      <c r="C54" s="1901"/>
      <c r="D54" s="1901"/>
      <c r="E54" s="1901"/>
      <c r="F54" s="1901"/>
      <c r="G54" s="1901"/>
      <c r="H54" s="1901"/>
      <c r="I54" s="1901"/>
      <c r="J54" s="1901"/>
      <c r="K54" s="1901"/>
      <c r="L54" s="1901"/>
      <c r="M54" s="1901"/>
      <c r="N54" s="1902"/>
    </row>
    <row r="55" spans="1:34" ht="13.5" customHeight="1">
      <c r="A55" s="1903" t="s">
        <v>578</v>
      </c>
      <c r="B55" s="1904"/>
      <c r="C55" s="1905"/>
      <c r="D55" s="1906" t="s">
        <v>579</v>
      </c>
      <c r="E55" s="1908" t="s">
        <v>580</v>
      </c>
      <c r="F55" s="1909"/>
      <c r="G55" s="1909"/>
      <c r="H55" s="1909"/>
      <c r="I55" s="1909"/>
      <c r="J55" s="1909"/>
      <c r="K55" s="1909"/>
      <c r="L55" s="1909"/>
      <c r="M55" s="1909"/>
      <c r="N55" s="1910"/>
    </row>
    <row r="56" spans="1:34" ht="13.5" customHeight="1">
      <c r="A56" s="1911" t="s">
        <v>547</v>
      </c>
      <c r="B56" s="1912"/>
      <c r="C56" s="1913"/>
      <c r="D56" s="1907"/>
      <c r="E56" s="1914" t="s">
        <v>548</v>
      </c>
      <c r="F56" s="1915"/>
      <c r="G56" s="1915"/>
      <c r="H56" s="1915"/>
      <c r="I56" s="1915"/>
      <c r="J56" s="1915"/>
      <c r="K56" s="1915"/>
      <c r="L56" s="1915"/>
      <c r="M56" s="1915"/>
      <c r="N56" s="1916"/>
    </row>
    <row r="57" spans="1:34" ht="13.5" customHeight="1">
      <c r="A57" s="1914"/>
      <c r="B57" s="1915"/>
      <c r="C57" s="1916"/>
      <c r="D57" s="1923" t="s">
        <v>581</v>
      </c>
      <c r="E57" s="1920"/>
      <c r="F57" s="1921"/>
      <c r="G57" s="1921"/>
      <c r="H57" s="1921"/>
      <c r="I57" s="1921"/>
      <c r="J57" s="1921"/>
      <c r="K57" s="1921"/>
      <c r="L57" s="1921"/>
      <c r="M57" s="1921"/>
      <c r="N57" s="1922"/>
    </row>
    <row r="58" spans="1:34" ht="13.5" customHeight="1">
      <c r="A58" s="1917"/>
      <c r="B58" s="1918"/>
      <c r="C58" s="1919"/>
      <c r="D58" s="1924"/>
      <c r="E58" s="1925" t="s">
        <v>550</v>
      </c>
      <c r="F58" s="1926"/>
      <c r="G58" s="1927"/>
      <c r="H58" s="1928" t="s">
        <v>551</v>
      </c>
      <c r="I58" s="1926"/>
      <c r="J58" s="1926"/>
      <c r="K58" s="1926"/>
      <c r="L58" s="1926"/>
      <c r="M58" s="1926"/>
      <c r="N58" s="1929"/>
    </row>
    <row r="59" spans="1:34" ht="13.5" customHeight="1">
      <c r="A59" s="1930" t="s">
        <v>582</v>
      </c>
      <c r="B59" s="1931"/>
      <c r="C59" s="1932"/>
      <c r="D59" s="1933" t="s">
        <v>583</v>
      </c>
      <c r="E59" s="1935" t="s">
        <v>584</v>
      </c>
      <c r="F59" s="1936"/>
      <c r="G59" s="1936"/>
      <c r="H59" s="1936"/>
      <c r="I59" s="1936"/>
      <c r="J59" s="1936"/>
      <c r="K59" s="1936"/>
      <c r="L59" s="1936"/>
      <c r="M59" s="1936"/>
      <c r="N59" s="1937"/>
    </row>
    <row r="60" spans="1:34" ht="13.5" customHeight="1">
      <c r="A60" s="1938" t="s">
        <v>582</v>
      </c>
      <c r="B60" s="1939"/>
      <c r="C60" s="1940"/>
      <c r="D60" s="1934"/>
      <c r="E60" s="1947" t="s">
        <v>585</v>
      </c>
      <c r="F60" s="1948"/>
      <c r="G60" s="1948"/>
      <c r="H60" s="1948"/>
      <c r="I60" s="1948"/>
      <c r="J60" s="1949"/>
      <c r="K60" s="1949"/>
      <c r="L60" s="1949"/>
      <c r="M60" s="1949"/>
      <c r="N60" s="1950"/>
    </row>
    <row r="61" spans="1:34" ht="13.5" customHeight="1">
      <c r="A61" s="1941"/>
      <c r="B61" s="1942"/>
      <c r="C61" s="1943"/>
      <c r="D61" s="1951" t="s">
        <v>586</v>
      </c>
      <c r="E61" s="1947"/>
      <c r="F61" s="1948"/>
      <c r="G61" s="1948"/>
      <c r="H61" s="1948"/>
      <c r="I61" s="1948"/>
      <c r="J61" s="1949"/>
      <c r="K61" s="1949"/>
      <c r="L61" s="1949"/>
      <c r="M61" s="1949"/>
      <c r="N61" s="1950"/>
    </row>
    <row r="62" spans="1:34" ht="13.5" customHeight="1">
      <c r="A62" s="1944"/>
      <c r="B62" s="1945"/>
      <c r="C62" s="1946"/>
      <c r="D62" s="1952"/>
      <c r="E62" s="1953" t="s">
        <v>587</v>
      </c>
      <c r="F62" s="1954"/>
      <c r="G62" s="1954"/>
      <c r="H62" s="1955" t="s">
        <v>587</v>
      </c>
      <c r="I62" s="1954"/>
      <c r="J62" s="1954"/>
      <c r="K62" s="1954"/>
      <c r="L62" s="1954"/>
      <c r="M62" s="1954"/>
      <c r="N62" s="1956"/>
    </row>
    <row r="63" spans="1:34" ht="13.5" customHeight="1">
      <c r="A63" s="1930" t="s">
        <v>588</v>
      </c>
      <c r="B63" s="1931"/>
      <c r="C63" s="1932"/>
      <c r="D63" s="1933" t="s">
        <v>583</v>
      </c>
      <c r="E63" s="1935" t="s">
        <v>589</v>
      </c>
      <c r="F63" s="1936"/>
      <c r="G63" s="1936"/>
      <c r="H63" s="1936"/>
      <c r="I63" s="1936"/>
      <c r="J63" s="1936"/>
      <c r="K63" s="1936"/>
      <c r="L63" s="1936"/>
      <c r="M63" s="1936"/>
      <c r="N63" s="1937"/>
    </row>
    <row r="64" spans="1:34" ht="13.5" customHeight="1">
      <c r="A64" s="1938" t="s">
        <v>588</v>
      </c>
      <c r="B64" s="1939"/>
      <c r="C64" s="1940"/>
      <c r="D64" s="1934"/>
      <c r="E64" s="1947" t="s">
        <v>590</v>
      </c>
      <c r="F64" s="1948"/>
      <c r="G64" s="1948"/>
      <c r="H64" s="1948"/>
      <c r="I64" s="1948"/>
      <c r="J64" s="1949"/>
      <c r="K64" s="1949"/>
      <c r="L64" s="1949"/>
      <c r="M64" s="1949"/>
      <c r="N64" s="1950"/>
    </row>
    <row r="65" spans="1:14" ht="13.5" customHeight="1">
      <c r="A65" s="1941"/>
      <c r="B65" s="1942"/>
      <c r="C65" s="1943"/>
      <c r="D65" s="1951" t="s">
        <v>591</v>
      </c>
      <c r="E65" s="1947"/>
      <c r="F65" s="1948"/>
      <c r="G65" s="1948"/>
      <c r="H65" s="1948"/>
      <c r="I65" s="1948"/>
      <c r="J65" s="1949"/>
      <c r="K65" s="1949"/>
      <c r="L65" s="1949"/>
      <c r="M65" s="1949"/>
      <c r="N65" s="1950"/>
    </row>
    <row r="66" spans="1:14" ht="13.5" customHeight="1">
      <c r="A66" s="1944"/>
      <c r="B66" s="1945"/>
      <c r="C66" s="1946"/>
      <c r="D66" s="1952"/>
      <c r="E66" s="1953" t="s">
        <v>592</v>
      </c>
      <c r="F66" s="1954"/>
      <c r="G66" s="1954"/>
      <c r="H66" s="1955" t="s">
        <v>593</v>
      </c>
      <c r="I66" s="1954"/>
      <c r="J66" s="1954"/>
      <c r="K66" s="1954"/>
      <c r="L66" s="1954"/>
      <c r="M66" s="1954"/>
      <c r="N66" s="1956"/>
    </row>
    <row r="67" spans="1:14">
      <c r="A67" s="1930" t="s">
        <v>594</v>
      </c>
      <c r="B67" s="1931"/>
      <c r="C67" s="1932"/>
      <c r="D67" s="1933" t="s">
        <v>583</v>
      </c>
      <c r="E67" s="1935" t="s">
        <v>595</v>
      </c>
      <c r="F67" s="1936"/>
      <c r="G67" s="1936"/>
      <c r="H67" s="1936"/>
      <c r="I67" s="1936"/>
      <c r="J67" s="1936"/>
      <c r="K67" s="1936"/>
      <c r="L67" s="1936"/>
      <c r="M67" s="1936"/>
      <c r="N67" s="1937"/>
    </row>
    <row r="68" spans="1:14">
      <c r="A68" s="1938" t="s">
        <v>594</v>
      </c>
      <c r="B68" s="1939"/>
      <c r="C68" s="1940"/>
      <c r="D68" s="1934"/>
      <c r="E68" s="1947" t="s">
        <v>596</v>
      </c>
      <c r="F68" s="1948"/>
      <c r="G68" s="1948"/>
      <c r="H68" s="1948"/>
      <c r="I68" s="1948"/>
      <c r="J68" s="1949"/>
      <c r="K68" s="1949"/>
      <c r="L68" s="1949"/>
      <c r="M68" s="1949"/>
      <c r="N68" s="1950"/>
    </row>
    <row r="69" spans="1:14">
      <c r="A69" s="1941"/>
      <c r="B69" s="1942"/>
      <c r="C69" s="1943"/>
      <c r="D69" s="1951" t="s">
        <v>591</v>
      </c>
      <c r="E69" s="1947"/>
      <c r="F69" s="1948"/>
      <c r="G69" s="1948"/>
      <c r="H69" s="1948"/>
      <c r="I69" s="1948"/>
      <c r="J69" s="1949"/>
      <c r="K69" s="1949"/>
      <c r="L69" s="1949"/>
      <c r="M69" s="1949"/>
      <c r="N69" s="1950"/>
    </row>
    <row r="70" spans="1:14">
      <c r="A70" s="1944"/>
      <c r="B70" s="1945"/>
      <c r="C70" s="1946"/>
      <c r="D70" s="1952"/>
      <c r="E70" s="1953" t="s">
        <v>597</v>
      </c>
      <c r="F70" s="1954"/>
      <c r="G70" s="1954"/>
      <c r="H70" s="1955" t="s">
        <v>597</v>
      </c>
      <c r="I70" s="1954"/>
      <c r="J70" s="1954"/>
      <c r="K70" s="1954"/>
      <c r="L70" s="1954"/>
      <c r="M70" s="1954"/>
      <c r="N70" s="1956"/>
    </row>
    <row r="71" spans="1:14">
      <c r="A71" s="1930" t="s">
        <v>598</v>
      </c>
      <c r="B71" s="1931"/>
      <c r="C71" s="1932"/>
      <c r="D71" s="1933" t="s">
        <v>583</v>
      </c>
      <c r="E71" s="1935" t="s">
        <v>599</v>
      </c>
      <c r="F71" s="1936"/>
      <c r="G71" s="1936"/>
      <c r="H71" s="1936"/>
      <c r="I71" s="1936"/>
      <c r="J71" s="1936"/>
      <c r="K71" s="1936"/>
      <c r="L71" s="1936"/>
      <c r="M71" s="1936"/>
      <c r="N71" s="1937"/>
    </row>
    <row r="72" spans="1:14">
      <c r="A72" s="1938" t="s">
        <v>598</v>
      </c>
      <c r="B72" s="1939"/>
      <c r="C72" s="1940"/>
      <c r="D72" s="1934"/>
      <c r="E72" s="1947" t="s">
        <v>600</v>
      </c>
      <c r="F72" s="1948"/>
      <c r="G72" s="1948"/>
      <c r="H72" s="1948"/>
      <c r="I72" s="1948"/>
      <c r="J72" s="1949"/>
      <c r="K72" s="1949"/>
      <c r="L72" s="1949"/>
      <c r="M72" s="1949"/>
      <c r="N72" s="1950"/>
    </row>
    <row r="73" spans="1:14">
      <c r="A73" s="1941"/>
      <c r="B73" s="1942"/>
      <c r="C73" s="1943"/>
      <c r="D73" s="1951" t="s">
        <v>276</v>
      </c>
      <c r="E73" s="1947"/>
      <c r="F73" s="1948"/>
      <c r="G73" s="1948"/>
      <c r="H73" s="1948"/>
      <c r="I73" s="1948"/>
      <c r="J73" s="1949"/>
      <c r="K73" s="1949"/>
      <c r="L73" s="1949"/>
      <c r="M73" s="1949"/>
      <c r="N73" s="1950"/>
    </row>
    <row r="74" spans="1:14">
      <c r="A74" s="1944"/>
      <c r="B74" s="1945"/>
      <c r="C74" s="1946"/>
      <c r="D74" s="1952"/>
      <c r="E74" s="1953" t="s">
        <v>597</v>
      </c>
      <c r="F74" s="1954"/>
      <c r="G74" s="1954"/>
      <c r="H74" s="1955" t="s">
        <v>597</v>
      </c>
      <c r="I74" s="1954"/>
      <c r="J74" s="1954"/>
      <c r="K74" s="1954"/>
      <c r="L74" s="1954"/>
      <c r="M74" s="1954"/>
      <c r="N74" s="1956"/>
    </row>
    <row r="75" spans="1:14">
      <c r="A75" s="1874"/>
      <c r="B75" s="1875"/>
      <c r="C75" s="1876"/>
      <c r="D75" s="1877" t="s">
        <v>552</v>
      </c>
      <c r="E75" s="1879" t="s">
        <v>601</v>
      </c>
      <c r="F75" s="1880"/>
      <c r="G75" s="1880"/>
      <c r="H75" s="1880"/>
      <c r="I75" s="1880"/>
      <c r="J75" s="1880"/>
      <c r="K75" s="1880"/>
      <c r="L75" s="1880"/>
      <c r="M75" s="1880"/>
      <c r="N75" s="1881"/>
    </row>
    <row r="76" spans="1:14">
      <c r="A76" s="1882"/>
      <c r="B76" s="1883"/>
      <c r="C76" s="1884"/>
      <c r="D76" s="1878"/>
      <c r="E76" s="1890"/>
      <c r="F76" s="1891"/>
      <c r="G76" s="1891"/>
      <c r="H76" s="1891"/>
      <c r="I76" s="1891"/>
      <c r="J76" s="1892"/>
      <c r="K76" s="1892"/>
      <c r="L76" s="1892"/>
      <c r="M76" s="1892"/>
      <c r="N76" s="1893"/>
    </row>
    <row r="77" spans="1:14">
      <c r="A77" s="1885"/>
      <c r="B77" s="1862"/>
      <c r="C77" s="1886"/>
      <c r="D77" s="1894"/>
      <c r="E77" s="1890"/>
      <c r="F77" s="1891"/>
      <c r="G77" s="1891"/>
      <c r="H77" s="1891"/>
      <c r="I77" s="1891"/>
      <c r="J77" s="1892"/>
      <c r="K77" s="1892"/>
      <c r="L77" s="1892"/>
      <c r="M77" s="1892"/>
      <c r="N77" s="1893"/>
    </row>
    <row r="78" spans="1:14">
      <c r="A78" s="1887"/>
      <c r="B78" s="1888"/>
      <c r="C78" s="1889"/>
      <c r="D78" s="1895"/>
      <c r="E78" s="1896"/>
      <c r="F78" s="1897"/>
      <c r="G78" s="1897"/>
      <c r="H78" s="1898"/>
      <c r="I78" s="1897"/>
      <c r="J78" s="1897"/>
      <c r="K78" s="1897"/>
      <c r="L78" s="1897"/>
      <c r="M78" s="1897"/>
      <c r="N78" s="1899"/>
    </row>
    <row r="79" spans="1:14">
      <c r="A79" s="1874"/>
      <c r="B79" s="1875"/>
      <c r="C79" s="1876"/>
      <c r="D79" s="1877" t="s">
        <v>552</v>
      </c>
      <c r="E79" s="1879" t="s">
        <v>601</v>
      </c>
      <c r="F79" s="1880"/>
      <c r="G79" s="1880"/>
      <c r="H79" s="1880"/>
      <c r="I79" s="1880"/>
      <c r="J79" s="1880"/>
      <c r="K79" s="1880"/>
      <c r="L79" s="1880"/>
      <c r="M79" s="1880"/>
      <c r="N79" s="1881"/>
    </row>
    <row r="80" spans="1:14">
      <c r="A80" s="1882"/>
      <c r="B80" s="1883"/>
      <c r="C80" s="1884"/>
      <c r="D80" s="1878"/>
      <c r="E80" s="1890"/>
      <c r="F80" s="1891"/>
      <c r="G80" s="1891"/>
      <c r="H80" s="1891"/>
      <c r="I80" s="1891"/>
      <c r="J80" s="1892"/>
      <c r="K80" s="1892"/>
      <c r="L80" s="1892"/>
      <c r="M80" s="1892"/>
      <c r="N80" s="1893"/>
    </row>
    <row r="81" spans="1:14">
      <c r="A81" s="1885"/>
      <c r="B81" s="1862"/>
      <c r="C81" s="1886"/>
      <c r="D81" s="1894"/>
      <c r="E81" s="1890"/>
      <c r="F81" s="1891"/>
      <c r="G81" s="1891"/>
      <c r="H81" s="1891"/>
      <c r="I81" s="1891"/>
      <c r="J81" s="1892"/>
      <c r="K81" s="1892"/>
      <c r="L81" s="1892"/>
      <c r="M81" s="1892"/>
      <c r="N81" s="1893"/>
    </row>
    <row r="82" spans="1:14">
      <c r="A82" s="1887"/>
      <c r="B82" s="1888"/>
      <c r="C82" s="1889"/>
      <c r="D82" s="1895"/>
      <c r="E82" s="1896"/>
      <c r="F82" s="1897"/>
      <c r="G82" s="1897"/>
      <c r="H82" s="1898"/>
      <c r="I82" s="1897"/>
      <c r="J82" s="1897"/>
      <c r="K82" s="1897"/>
      <c r="L82" s="1897"/>
      <c r="M82" s="1897"/>
      <c r="N82" s="1899"/>
    </row>
    <row r="83" spans="1:14">
      <c r="A83" s="1874"/>
      <c r="B83" s="1875"/>
      <c r="C83" s="1876"/>
      <c r="D83" s="1877" t="s">
        <v>552</v>
      </c>
      <c r="E83" s="1879" t="s">
        <v>601</v>
      </c>
      <c r="F83" s="1880"/>
      <c r="G83" s="1880"/>
      <c r="H83" s="1880"/>
      <c r="I83" s="1880"/>
      <c r="J83" s="1880"/>
      <c r="K83" s="1880"/>
      <c r="L83" s="1880"/>
      <c r="M83" s="1880"/>
      <c r="N83" s="1881"/>
    </row>
    <row r="84" spans="1:14">
      <c r="A84" s="1882"/>
      <c r="B84" s="1883"/>
      <c r="C84" s="1884"/>
      <c r="D84" s="1878"/>
      <c r="E84" s="1890"/>
      <c r="F84" s="1891"/>
      <c r="G84" s="1891"/>
      <c r="H84" s="1891"/>
      <c r="I84" s="1891"/>
      <c r="J84" s="1892"/>
      <c r="K84" s="1892"/>
      <c r="L84" s="1892"/>
      <c r="M84" s="1892"/>
      <c r="N84" s="1893"/>
    </row>
    <row r="85" spans="1:14">
      <c r="A85" s="1885"/>
      <c r="B85" s="1862"/>
      <c r="C85" s="1886"/>
      <c r="D85" s="1894"/>
      <c r="E85" s="1890"/>
      <c r="F85" s="1891"/>
      <c r="G85" s="1891"/>
      <c r="H85" s="1891"/>
      <c r="I85" s="1891"/>
      <c r="J85" s="1892"/>
      <c r="K85" s="1892"/>
      <c r="L85" s="1892"/>
      <c r="M85" s="1892"/>
      <c r="N85" s="1893"/>
    </row>
    <row r="86" spans="1:14">
      <c r="A86" s="1887"/>
      <c r="B86" s="1888"/>
      <c r="C86" s="1889"/>
      <c r="D86" s="1895"/>
      <c r="E86" s="1896"/>
      <c r="F86" s="1897"/>
      <c r="G86" s="1897"/>
      <c r="H86" s="1898"/>
      <c r="I86" s="1897"/>
      <c r="J86" s="1897"/>
      <c r="K86" s="1897"/>
      <c r="L86" s="1897"/>
      <c r="M86" s="1897"/>
      <c r="N86" s="1899"/>
    </row>
    <row r="87" spans="1:14">
      <c r="A87" s="1874"/>
      <c r="B87" s="1875"/>
      <c r="C87" s="1876"/>
      <c r="D87" s="1877" t="s">
        <v>552</v>
      </c>
      <c r="E87" s="1879" t="s">
        <v>601</v>
      </c>
      <c r="F87" s="1880"/>
      <c r="G87" s="1880"/>
      <c r="H87" s="1880"/>
      <c r="I87" s="1880"/>
      <c r="J87" s="1880"/>
      <c r="K87" s="1880"/>
      <c r="L87" s="1880"/>
      <c r="M87" s="1880"/>
      <c r="N87" s="1881"/>
    </row>
    <row r="88" spans="1:14">
      <c r="A88" s="1882"/>
      <c r="B88" s="1883"/>
      <c r="C88" s="1884"/>
      <c r="D88" s="1878"/>
      <c r="E88" s="1890"/>
      <c r="F88" s="1891"/>
      <c r="G88" s="1891"/>
      <c r="H88" s="1891"/>
      <c r="I88" s="1891"/>
      <c r="J88" s="1892"/>
      <c r="K88" s="1892"/>
      <c r="L88" s="1892"/>
      <c r="M88" s="1892"/>
      <c r="N88" s="1893"/>
    </row>
    <row r="89" spans="1:14">
      <c r="A89" s="1885"/>
      <c r="B89" s="1862"/>
      <c r="C89" s="1886"/>
      <c r="D89" s="1894"/>
      <c r="E89" s="1890"/>
      <c r="F89" s="1891"/>
      <c r="G89" s="1891"/>
      <c r="H89" s="1891"/>
      <c r="I89" s="1891"/>
      <c r="J89" s="1892"/>
      <c r="K89" s="1892"/>
      <c r="L89" s="1892"/>
      <c r="M89" s="1892"/>
      <c r="N89" s="1893"/>
    </row>
    <row r="90" spans="1:14">
      <c r="A90" s="1887"/>
      <c r="B90" s="1888"/>
      <c r="C90" s="1889"/>
      <c r="D90" s="1895"/>
      <c r="E90" s="1896"/>
      <c r="F90" s="1897"/>
      <c r="G90" s="1897"/>
      <c r="H90" s="1898"/>
      <c r="I90" s="1897"/>
      <c r="J90" s="1897"/>
      <c r="K90" s="1897"/>
      <c r="L90" s="1897"/>
      <c r="M90" s="1897"/>
      <c r="N90" s="1899"/>
    </row>
    <row r="91" spans="1:14">
      <c r="A91" s="1874"/>
      <c r="B91" s="1875"/>
      <c r="C91" s="1876"/>
      <c r="D91" s="1877" t="s">
        <v>552</v>
      </c>
      <c r="E91" s="1879" t="s">
        <v>601</v>
      </c>
      <c r="F91" s="1880"/>
      <c r="G91" s="1880"/>
      <c r="H91" s="1880"/>
      <c r="I91" s="1880"/>
      <c r="J91" s="1880"/>
      <c r="K91" s="1880"/>
      <c r="L91" s="1880"/>
      <c r="M91" s="1880"/>
      <c r="N91" s="1881"/>
    </row>
    <row r="92" spans="1:14">
      <c r="A92" s="1882"/>
      <c r="B92" s="1883"/>
      <c r="C92" s="1884"/>
      <c r="D92" s="1878"/>
      <c r="E92" s="1890"/>
      <c r="F92" s="1891"/>
      <c r="G92" s="1891"/>
      <c r="H92" s="1891"/>
      <c r="I92" s="1891"/>
      <c r="J92" s="1892"/>
      <c r="K92" s="1892"/>
      <c r="L92" s="1892"/>
      <c r="M92" s="1892"/>
      <c r="N92" s="1893"/>
    </row>
    <row r="93" spans="1:14">
      <c r="A93" s="1885"/>
      <c r="B93" s="1862"/>
      <c r="C93" s="1886"/>
      <c r="D93" s="1894"/>
      <c r="E93" s="1890"/>
      <c r="F93" s="1891"/>
      <c r="G93" s="1891"/>
      <c r="H93" s="1891"/>
      <c r="I93" s="1891"/>
      <c r="J93" s="1892"/>
      <c r="K93" s="1892"/>
      <c r="L93" s="1892"/>
      <c r="M93" s="1892"/>
      <c r="N93" s="1893"/>
    </row>
    <row r="94" spans="1:14">
      <c r="A94" s="1887"/>
      <c r="B94" s="1888"/>
      <c r="C94" s="1889"/>
      <c r="D94" s="1895"/>
      <c r="E94" s="1896"/>
      <c r="F94" s="1897"/>
      <c r="G94" s="1897"/>
      <c r="H94" s="1898"/>
      <c r="I94" s="1897"/>
      <c r="J94" s="1897"/>
      <c r="K94" s="1897"/>
      <c r="L94" s="1897"/>
      <c r="M94" s="1897"/>
      <c r="N94" s="1899"/>
    </row>
    <row r="95" spans="1:14">
      <c r="A95" s="1874"/>
      <c r="B95" s="1875"/>
      <c r="C95" s="1876"/>
      <c r="D95" s="1877" t="s">
        <v>552</v>
      </c>
      <c r="E95" s="1879" t="s">
        <v>601</v>
      </c>
      <c r="F95" s="1880"/>
      <c r="G95" s="1880"/>
      <c r="H95" s="1880"/>
      <c r="I95" s="1880"/>
      <c r="J95" s="1880"/>
      <c r="K95" s="1880"/>
      <c r="L95" s="1880"/>
      <c r="M95" s="1880"/>
      <c r="N95" s="1881"/>
    </row>
    <row r="96" spans="1:14">
      <c r="A96" s="1882"/>
      <c r="B96" s="1883"/>
      <c r="C96" s="1884"/>
      <c r="D96" s="1878"/>
      <c r="E96" s="1890"/>
      <c r="F96" s="1891"/>
      <c r="G96" s="1891"/>
      <c r="H96" s="1891"/>
      <c r="I96" s="1891"/>
      <c r="J96" s="1892"/>
      <c r="K96" s="1892"/>
      <c r="L96" s="1892"/>
      <c r="M96" s="1892"/>
      <c r="N96" s="1893"/>
    </row>
    <row r="97" spans="1:14">
      <c r="A97" s="1885"/>
      <c r="B97" s="1862"/>
      <c r="C97" s="1886"/>
      <c r="D97" s="1894"/>
      <c r="E97" s="1890"/>
      <c r="F97" s="1891"/>
      <c r="G97" s="1891"/>
      <c r="H97" s="1891"/>
      <c r="I97" s="1891"/>
      <c r="J97" s="1892"/>
      <c r="K97" s="1892"/>
      <c r="L97" s="1892"/>
      <c r="M97" s="1892"/>
      <c r="N97" s="1893"/>
    </row>
    <row r="98" spans="1:14">
      <c r="A98" s="1887"/>
      <c r="B98" s="1888"/>
      <c r="C98" s="1889"/>
      <c r="D98" s="1895"/>
      <c r="E98" s="1896"/>
      <c r="F98" s="1897"/>
      <c r="G98" s="1897"/>
      <c r="H98" s="1898"/>
      <c r="I98" s="1897"/>
      <c r="J98" s="1897"/>
      <c r="K98" s="1897"/>
      <c r="L98" s="1897"/>
      <c r="M98" s="1897"/>
      <c r="N98" s="1899"/>
    </row>
    <row r="99" spans="1:14">
      <c r="A99" s="1874"/>
      <c r="B99" s="1875"/>
      <c r="C99" s="1876"/>
      <c r="D99" s="1877" t="s">
        <v>552</v>
      </c>
      <c r="E99" s="1879" t="s">
        <v>601</v>
      </c>
      <c r="F99" s="1880"/>
      <c r="G99" s="1880"/>
      <c r="H99" s="1880"/>
      <c r="I99" s="1880"/>
      <c r="J99" s="1880"/>
      <c r="K99" s="1880"/>
      <c r="L99" s="1880"/>
      <c r="M99" s="1880"/>
      <c r="N99" s="1881"/>
    </row>
    <row r="100" spans="1:14">
      <c r="A100" s="1882"/>
      <c r="B100" s="1883"/>
      <c r="C100" s="1884"/>
      <c r="D100" s="1878"/>
      <c r="E100" s="1890"/>
      <c r="F100" s="1891"/>
      <c r="G100" s="1891"/>
      <c r="H100" s="1891"/>
      <c r="I100" s="1891"/>
      <c r="J100" s="1892"/>
      <c r="K100" s="1892"/>
      <c r="L100" s="1892"/>
      <c r="M100" s="1892"/>
      <c r="N100" s="1893"/>
    </row>
    <row r="101" spans="1:14">
      <c r="A101" s="1885"/>
      <c r="B101" s="1862"/>
      <c r="C101" s="1886"/>
      <c r="D101" s="1894"/>
      <c r="E101" s="1890"/>
      <c r="F101" s="1891"/>
      <c r="G101" s="1891"/>
      <c r="H101" s="1891"/>
      <c r="I101" s="1891"/>
      <c r="J101" s="1892"/>
      <c r="K101" s="1892"/>
      <c r="L101" s="1892"/>
      <c r="M101" s="1892"/>
      <c r="N101" s="1893"/>
    </row>
    <row r="102" spans="1:14">
      <c r="A102" s="1887"/>
      <c r="B102" s="1888"/>
      <c r="C102" s="1889"/>
      <c r="D102" s="1895"/>
      <c r="E102" s="1896"/>
      <c r="F102" s="1897"/>
      <c r="G102" s="1897"/>
      <c r="H102" s="1898"/>
      <c r="I102" s="1897"/>
      <c r="J102" s="1897"/>
      <c r="K102" s="1897"/>
      <c r="L102" s="1897"/>
      <c r="M102" s="1897"/>
      <c r="N102" s="1899"/>
    </row>
    <row r="103" spans="1:14" ht="12" customHeight="1">
      <c r="A103" s="334"/>
      <c r="B103" s="344"/>
      <c r="C103" s="344"/>
      <c r="D103" s="334"/>
      <c r="E103" s="344"/>
      <c r="F103" s="344"/>
      <c r="G103" s="334"/>
      <c r="H103" s="334"/>
      <c r="I103" s="334"/>
      <c r="J103" s="344"/>
      <c r="K103" s="344"/>
      <c r="L103" s="344"/>
      <c r="M103" s="344"/>
      <c r="N103" s="344"/>
    </row>
    <row r="104" spans="1:14" ht="8.25" customHeight="1"/>
    <row r="105" spans="1:14" ht="16.5" customHeight="1"/>
    <row r="106" spans="1:14" ht="12" customHeight="1"/>
    <row r="107" spans="1:14" ht="12" customHeight="1"/>
    <row r="108" spans="1:14" ht="8.25" customHeight="1"/>
    <row r="109" spans="1:14" ht="16.5" customHeight="1"/>
    <row r="110" spans="1:14" ht="12" customHeight="1"/>
    <row r="111" spans="1:14" ht="12" customHeight="1"/>
    <row r="112" spans="1:14" ht="8.25" customHeight="1"/>
    <row r="113" ht="16.5" customHeight="1"/>
    <row r="114" ht="12" customHeight="1"/>
    <row r="115" ht="12" customHeight="1"/>
    <row r="116" ht="8.25" customHeight="1"/>
    <row r="117" ht="16.5" customHeight="1"/>
    <row r="118" ht="12" customHeight="1"/>
    <row r="119" ht="12" customHeight="1"/>
    <row r="120" ht="8.25" customHeight="1"/>
    <row r="121" ht="16.5" customHeight="1"/>
    <row r="122" ht="12" customHeight="1"/>
    <row r="123" ht="12" customHeight="1"/>
    <row r="124" ht="8.25" customHeight="1"/>
    <row r="125" ht="16.5" customHeight="1"/>
    <row r="126" ht="12" customHeight="1"/>
    <row r="127" ht="12" customHeight="1"/>
    <row r="128" ht="8.25" customHeight="1"/>
    <row r="129" ht="16.5" customHeight="1"/>
    <row r="130" ht="12" customHeight="1"/>
    <row r="131" ht="12" customHeight="1"/>
    <row r="132" ht="8.25" customHeight="1"/>
    <row r="133" ht="16.5" customHeight="1"/>
    <row r="134" ht="12" customHeight="1"/>
    <row r="135" ht="12" customHeight="1"/>
    <row r="136" ht="8.25" customHeight="1"/>
    <row r="137" ht="16.5" customHeight="1"/>
    <row r="138" ht="9" customHeight="1"/>
    <row r="139" ht="9" customHeight="1"/>
    <row r="140" ht="15" customHeight="1"/>
    <row r="141" ht="15" customHeight="1"/>
    <row r="142" ht="15" customHeight="1"/>
    <row r="143" ht="15" customHeight="1"/>
    <row r="144" ht="15" customHeight="1"/>
  </sheetData>
  <mergeCells count="121">
    <mergeCell ref="A99:C99"/>
    <mergeCell ref="D99:D100"/>
    <mergeCell ref="E99:N99"/>
    <mergeCell ref="A100:C102"/>
    <mergeCell ref="E100:N101"/>
    <mergeCell ref="D101:D102"/>
    <mergeCell ref="E102:G102"/>
    <mergeCell ref="H102:N102"/>
    <mergeCell ref="A95:C95"/>
    <mergeCell ref="D95:D96"/>
    <mergeCell ref="E95:N95"/>
    <mergeCell ref="A96:C98"/>
    <mergeCell ref="E96:N97"/>
    <mergeCell ref="D97:D98"/>
    <mergeCell ref="E98:G98"/>
    <mergeCell ref="H98:N98"/>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59:C59"/>
    <mergeCell ref="D59:D60"/>
    <mergeCell ref="E59:N59"/>
    <mergeCell ref="A60:C62"/>
    <mergeCell ref="E60:N61"/>
    <mergeCell ref="D61:D62"/>
    <mergeCell ref="E62:G62"/>
    <mergeCell ref="H62:N62"/>
    <mergeCell ref="A54:N54"/>
    <mergeCell ref="A55:C55"/>
    <mergeCell ref="D55:D56"/>
    <mergeCell ref="E55:N55"/>
    <mergeCell ref="A56:C58"/>
    <mergeCell ref="E56:N57"/>
    <mergeCell ref="D57:D58"/>
    <mergeCell ref="E58:G58"/>
    <mergeCell ref="H58:N58"/>
    <mergeCell ref="B48:N48"/>
    <mergeCell ref="B50:N50"/>
    <mergeCell ref="P50:AG50"/>
    <mergeCell ref="B52:N52"/>
    <mergeCell ref="Q52:AH52"/>
    <mergeCell ref="A53:N53"/>
    <mergeCell ref="C34:N34"/>
    <mergeCell ref="B36:N36"/>
    <mergeCell ref="B38:N38"/>
    <mergeCell ref="B40:N42"/>
    <mergeCell ref="B44:N44"/>
    <mergeCell ref="B46:N46"/>
    <mergeCell ref="B22:N22"/>
    <mergeCell ref="B24:N24"/>
    <mergeCell ref="B26:N26"/>
    <mergeCell ref="B28:N28"/>
    <mergeCell ref="C30:N30"/>
    <mergeCell ref="B32:N32"/>
    <mergeCell ref="A3:N3"/>
    <mergeCell ref="A4:N4"/>
    <mergeCell ref="I6:N6"/>
    <mergeCell ref="A16:N16"/>
    <mergeCell ref="B18:N18"/>
    <mergeCell ref="C20:N20"/>
  </mergeCells>
  <phoneticPr fontId="64"/>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43" max="13" man="1"/>
  </rowBreaks>
  <colBreaks count="1" manualBreakCount="1">
    <brk id="14"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U33"/>
  <sheetViews>
    <sheetView view="pageBreakPreview" zoomScaleNormal="100" zoomScaleSheetLayoutView="100" workbookViewId="0">
      <selection activeCell="T8" sqref="T8"/>
    </sheetView>
  </sheetViews>
  <sheetFormatPr defaultRowHeight="13.5"/>
  <cols>
    <col min="1" max="20" width="4.625" style="208" customWidth="1"/>
    <col min="21" max="16384" width="9" style="208"/>
  </cols>
  <sheetData>
    <row r="1" spans="1:21" s="145" customFormat="1">
      <c r="A1" s="145" t="s">
        <v>609</v>
      </c>
    </row>
    <row r="2" spans="1:21" s="145" customFormat="1">
      <c r="N2" s="198"/>
      <c r="O2" s="198"/>
      <c r="P2" s="198"/>
      <c r="Q2" s="198"/>
      <c r="R2" s="198"/>
      <c r="S2" s="198"/>
      <c r="T2" s="396" t="s">
        <v>487</v>
      </c>
      <c r="U2" s="199"/>
    </row>
    <row r="3" spans="1:21" s="145" customFormat="1" ht="17.100000000000001" customHeight="1">
      <c r="B3" s="145" t="s">
        <v>278</v>
      </c>
      <c r="N3" s="198"/>
      <c r="O3" s="198"/>
      <c r="P3" s="198"/>
      <c r="Q3" s="199"/>
      <c r="R3" s="199"/>
      <c r="S3" s="199"/>
      <c r="T3" s="199"/>
      <c r="U3" s="199"/>
    </row>
    <row r="4" spans="1:21" s="145" customFormat="1" ht="17.100000000000001" customHeight="1">
      <c r="M4" s="199" t="s">
        <v>279</v>
      </c>
      <c r="N4" s="145" t="s">
        <v>280</v>
      </c>
    </row>
    <row r="5" spans="1:21" s="145" customFormat="1" ht="10.5" customHeight="1">
      <c r="M5" s="199"/>
      <c r="N5" s="200" t="s">
        <v>281</v>
      </c>
      <c r="O5" s="200"/>
      <c r="P5" s="200"/>
    </row>
    <row r="6" spans="1:21" s="145" customFormat="1" ht="17.100000000000001" customHeight="1">
      <c r="A6" s="201"/>
      <c r="B6" s="201"/>
      <c r="C6" s="201"/>
      <c r="N6" s="202" t="s">
        <v>282</v>
      </c>
      <c r="O6" s="202"/>
      <c r="P6" s="202"/>
    </row>
    <row r="7" spans="1:21" s="145" customFormat="1" ht="10.5" customHeight="1">
      <c r="N7" s="2011" t="s">
        <v>283</v>
      </c>
      <c r="O7" s="2011"/>
      <c r="P7" s="2011"/>
      <c r="Q7" s="2011"/>
      <c r="R7" s="2011"/>
    </row>
    <row r="8" spans="1:21" s="145" customFormat="1" ht="17.100000000000001" customHeight="1">
      <c r="A8" s="201"/>
      <c r="B8" s="201"/>
      <c r="C8" s="201"/>
      <c r="N8" s="202" t="s">
        <v>284</v>
      </c>
      <c r="O8" s="202"/>
      <c r="P8" s="202"/>
      <c r="T8" s="203"/>
    </row>
    <row r="9" spans="1:21" s="145" customFormat="1" ht="10.5" customHeight="1">
      <c r="A9" s="201"/>
      <c r="B9" s="201"/>
      <c r="C9" s="201"/>
      <c r="N9" s="2011" t="s">
        <v>286</v>
      </c>
      <c r="O9" s="2011"/>
      <c r="P9" s="2011"/>
      <c r="Q9" s="2011"/>
      <c r="R9" s="2011"/>
      <c r="U9" s="204"/>
    </row>
    <row r="10" spans="1:21" s="145" customFormat="1" ht="10.5" customHeight="1">
      <c r="A10" s="201"/>
      <c r="B10" s="201"/>
      <c r="C10" s="201"/>
      <c r="N10" s="205"/>
      <c r="O10" s="205"/>
      <c r="P10" s="205"/>
      <c r="Q10" s="205"/>
      <c r="R10" s="205"/>
      <c r="U10" s="204"/>
    </row>
    <row r="11" spans="1:21" s="145" customFormat="1" ht="17.100000000000001" customHeight="1">
      <c r="E11" s="202"/>
      <c r="G11" s="1981"/>
      <c r="H11" s="1981"/>
      <c r="I11" s="1981"/>
      <c r="J11" s="1981"/>
      <c r="K11" s="1981"/>
      <c r="L11" s="1981"/>
      <c r="M11" s="1981"/>
      <c r="N11" s="145" t="s">
        <v>303</v>
      </c>
    </row>
    <row r="12" spans="1:21" s="145" customFormat="1" ht="13.5" customHeight="1"/>
    <row r="13" spans="1:21" s="145" customFormat="1" ht="17.100000000000001" customHeight="1">
      <c r="B13" s="206" t="s">
        <v>304</v>
      </c>
    </row>
    <row r="14" spans="1:21" s="145" customFormat="1" ht="27" customHeight="1">
      <c r="J14" s="207" t="s">
        <v>172</v>
      </c>
    </row>
    <row r="15" spans="1:21" s="145" customFormat="1" ht="24" customHeight="1">
      <c r="B15" s="1990" t="s">
        <v>287</v>
      </c>
      <c r="C15" s="1991"/>
      <c r="D15" s="2012" t="s">
        <v>288</v>
      </c>
      <c r="E15" s="1995"/>
      <c r="F15" s="1995"/>
      <c r="G15" s="1995"/>
      <c r="H15" s="1996"/>
      <c r="I15" s="1997"/>
      <c r="J15" s="1998"/>
      <c r="K15" s="1998"/>
      <c r="L15" s="1998"/>
      <c r="M15" s="1998"/>
      <c r="N15" s="1998"/>
      <c r="O15" s="1998"/>
      <c r="P15" s="1998"/>
      <c r="Q15" s="1998"/>
      <c r="R15" s="1998"/>
      <c r="S15" s="1998"/>
      <c r="T15" s="1999"/>
    </row>
    <row r="16" spans="1:21" s="145" customFormat="1" ht="30" customHeight="1">
      <c r="B16" s="1992"/>
      <c r="C16" s="1993"/>
      <c r="D16" s="1968" t="s">
        <v>289</v>
      </c>
      <c r="E16" s="1969"/>
      <c r="F16" s="1969"/>
      <c r="G16" s="1969"/>
      <c r="H16" s="1970"/>
      <c r="I16" s="1997"/>
      <c r="J16" s="1998"/>
      <c r="K16" s="1998"/>
      <c r="L16" s="1998"/>
      <c r="M16" s="1998"/>
      <c r="N16" s="1998"/>
      <c r="O16" s="1998"/>
      <c r="P16" s="1998"/>
      <c r="Q16" s="1998"/>
      <c r="R16" s="1998"/>
      <c r="S16" s="1998"/>
      <c r="T16" s="1999"/>
    </row>
    <row r="17" spans="1:20" s="145" customFormat="1" ht="27" customHeight="1">
      <c r="B17" s="1990" t="s">
        <v>290</v>
      </c>
      <c r="C17" s="1991"/>
      <c r="D17" s="1994" t="s">
        <v>291</v>
      </c>
      <c r="E17" s="1995"/>
      <c r="F17" s="1995"/>
      <c r="G17" s="1995"/>
      <c r="H17" s="1996"/>
      <c r="I17" s="1997"/>
      <c r="J17" s="1998"/>
      <c r="K17" s="1998"/>
      <c r="L17" s="1998"/>
      <c r="M17" s="1998"/>
      <c r="N17" s="1998"/>
      <c r="O17" s="1998"/>
      <c r="P17" s="1998"/>
      <c r="Q17" s="1998"/>
      <c r="R17" s="1998"/>
      <c r="S17" s="1998"/>
      <c r="T17" s="1999"/>
    </row>
    <row r="18" spans="1:20" s="145" customFormat="1" ht="27.75" customHeight="1">
      <c r="B18" s="1992"/>
      <c r="C18" s="1993"/>
      <c r="D18" s="2000" t="s">
        <v>292</v>
      </c>
      <c r="E18" s="1969"/>
      <c r="F18" s="1969"/>
      <c r="G18" s="1969"/>
      <c r="H18" s="1970"/>
      <c r="I18" s="1997"/>
      <c r="J18" s="2001"/>
      <c r="K18" s="2001"/>
      <c r="L18" s="2001"/>
      <c r="M18" s="2001"/>
      <c r="N18" s="2001"/>
      <c r="O18" s="2001"/>
      <c r="P18" s="2001"/>
      <c r="Q18" s="2001"/>
      <c r="R18" s="2001"/>
      <c r="S18" s="2001"/>
      <c r="T18" s="2002"/>
    </row>
    <row r="19" spans="1:20" s="145" customFormat="1" ht="17.100000000000001" customHeight="1">
      <c r="B19" s="2008" t="s">
        <v>293</v>
      </c>
      <c r="C19" s="2009"/>
      <c r="D19" s="2009"/>
      <c r="E19" s="2009"/>
      <c r="F19" s="2009"/>
      <c r="G19" s="2009"/>
      <c r="H19" s="2010"/>
      <c r="I19" s="2008" t="s">
        <v>294</v>
      </c>
      <c r="J19" s="2009"/>
      <c r="K19" s="2009"/>
      <c r="L19" s="2009"/>
      <c r="M19" s="2009"/>
      <c r="N19" s="2009"/>
      <c r="O19" s="2009"/>
      <c r="P19" s="2009"/>
      <c r="Q19" s="2009"/>
      <c r="R19" s="2009"/>
      <c r="S19" s="2009"/>
      <c r="T19" s="2010"/>
    </row>
    <row r="20" spans="1:20" s="145" customFormat="1" ht="17.100000000000001" customHeight="1">
      <c r="B20" s="2003" t="s">
        <v>295</v>
      </c>
      <c r="C20" s="2004"/>
      <c r="D20" s="2004"/>
      <c r="E20" s="2005"/>
      <c r="F20" s="2003" t="s">
        <v>296</v>
      </c>
      <c r="G20" s="2004"/>
      <c r="H20" s="2004"/>
      <c r="I20" s="2004"/>
      <c r="J20" s="2004"/>
      <c r="K20" s="2004"/>
      <c r="L20" s="2004"/>
      <c r="M20" s="2004"/>
      <c r="N20" s="2004"/>
      <c r="O20" s="2006"/>
      <c r="P20" s="2007"/>
      <c r="Q20" s="2003" t="s">
        <v>297</v>
      </c>
      <c r="R20" s="2004"/>
      <c r="S20" s="2004"/>
      <c r="T20" s="2005"/>
    </row>
    <row r="21" spans="1:20" s="145" customFormat="1" ht="20.25" customHeight="1">
      <c r="B21" s="1971"/>
      <c r="C21" s="1972"/>
      <c r="D21" s="1972"/>
      <c r="E21" s="1973"/>
      <c r="F21" s="1974"/>
      <c r="G21" s="1975"/>
      <c r="H21" s="1975"/>
      <c r="I21" s="1975"/>
      <c r="J21" s="1975"/>
      <c r="K21" s="1975"/>
      <c r="L21" s="1975"/>
      <c r="M21" s="1975"/>
      <c r="N21" s="1975"/>
      <c r="O21" s="1986"/>
      <c r="P21" s="1987"/>
      <c r="Q21" s="1978"/>
      <c r="R21" s="1979"/>
      <c r="S21" s="1979"/>
      <c r="T21" s="146" t="s">
        <v>298</v>
      </c>
    </row>
    <row r="22" spans="1:20" s="145" customFormat="1" ht="20.25" customHeight="1">
      <c r="B22" s="1971"/>
      <c r="C22" s="1972"/>
      <c r="D22" s="1972"/>
      <c r="E22" s="1973"/>
      <c r="F22" s="1988"/>
      <c r="G22" s="1989"/>
      <c r="H22" s="1989"/>
      <c r="I22" s="1989"/>
      <c r="J22" s="1989"/>
      <c r="K22" s="1989"/>
      <c r="L22" s="1989"/>
      <c r="M22" s="1989"/>
      <c r="N22" s="1989"/>
      <c r="O22" s="1986"/>
      <c r="P22" s="1987"/>
      <c r="Q22" s="1978"/>
      <c r="R22" s="1979"/>
      <c r="S22" s="1979"/>
      <c r="T22" s="146" t="s">
        <v>298</v>
      </c>
    </row>
    <row r="23" spans="1:20" s="145" customFormat="1" ht="20.25" customHeight="1">
      <c r="B23" s="1971"/>
      <c r="C23" s="1972"/>
      <c r="D23" s="1972"/>
      <c r="E23" s="1973"/>
      <c r="F23" s="1974"/>
      <c r="G23" s="1975"/>
      <c r="H23" s="1975"/>
      <c r="I23" s="1975"/>
      <c r="J23" s="1975"/>
      <c r="K23" s="1975"/>
      <c r="L23" s="1975"/>
      <c r="M23" s="1975"/>
      <c r="N23" s="1975"/>
      <c r="O23" s="1976"/>
      <c r="P23" s="1977"/>
      <c r="Q23" s="1978"/>
      <c r="R23" s="1979"/>
      <c r="S23" s="1979"/>
      <c r="T23" s="146" t="s">
        <v>298</v>
      </c>
    </row>
    <row r="24" spans="1:20" s="145" customFormat="1" ht="20.25" customHeight="1">
      <c r="B24" s="1971"/>
      <c r="C24" s="1972"/>
      <c r="D24" s="1972"/>
      <c r="E24" s="1973"/>
      <c r="F24" s="1974"/>
      <c r="G24" s="1975"/>
      <c r="H24" s="1975"/>
      <c r="I24" s="1975"/>
      <c r="J24" s="1975"/>
      <c r="K24" s="1975"/>
      <c r="L24" s="1975"/>
      <c r="M24" s="1975"/>
      <c r="N24" s="1975"/>
      <c r="O24" s="1976"/>
      <c r="P24" s="1977"/>
      <c r="Q24" s="1978"/>
      <c r="R24" s="1979"/>
      <c r="S24" s="1979"/>
      <c r="T24" s="146" t="s">
        <v>298</v>
      </c>
    </row>
    <row r="25" spans="1:20" s="145" customFormat="1" ht="20.25" customHeight="1">
      <c r="B25" s="1971"/>
      <c r="C25" s="1972"/>
      <c r="D25" s="1972"/>
      <c r="E25" s="1973"/>
      <c r="F25" s="1971"/>
      <c r="G25" s="1972"/>
      <c r="H25" s="1972"/>
      <c r="I25" s="1972"/>
      <c r="J25" s="1972"/>
      <c r="K25" s="1972"/>
      <c r="L25" s="1972"/>
      <c r="M25" s="1972"/>
      <c r="N25" s="1972"/>
      <c r="O25" s="1976"/>
      <c r="P25" s="1977"/>
      <c r="Q25" s="1978"/>
      <c r="R25" s="1979"/>
      <c r="S25" s="1979"/>
      <c r="T25" s="146" t="s">
        <v>298</v>
      </c>
    </row>
    <row r="26" spans="1:20" s="145" customFormat="1" ht="20.25" customHeight="1">
      <c r="B26" s="1980"/>
      <c r="C26" s="1981"/>
      <c r="D26" s="1981"/>
      <c r="E26" s="1981"/>
      <c r="F26" s="1981"/>
      <c r="G26" s="1981"/>
      <c r="H26" s="1981"/>
      <c r="I26" s="1981"/>
      <c r="J26" s="1981"/>
      <c r="K26" s="1981"/>
      <c r="L26" s="1981"/>
      <c r="M26" s="1982"/>
      <c r="N26" s="1983"/>
      <c r="O26" s="1984" t="s">
        <v>299</v>
      </c>
      <c r="P26" s="1985"/>
      <c r="Q26" s="1978"/>
      <c r="R26" s="1979"/>
      <c r="S26" s="1979"/>
      <c r="T26" s="146" t="s">
        <v>298</v>
      </c>
    </row>
    <row r="27" spans="1:20" s="145" customFormat="1" ht="17.100000000000001" customHeight="1">
      <c r="B27" s="1957" t="s">
        <v>300</v>
      </c>
      <c r="C27" s="1958"/>
      <c r="D27" s="1958"/>
      <c r="E27" s="1958"/>
      <c r="F27" s="1958"/>
      <c r="G27" s="1958"/>
      <c r="H27" s="1959"/>
      <c r="I27" s="1957" t="s">
        <v>294</v>
      </c>
      <c r="J27" s="1958"/>
      <c r="K27" s="1958"/>
      <c r="L27" s="1958"/>
      <c r="M27" s="1958"/>
      <c r="N27" s="1958"/>
      <c r="O27" s="1958"/>
      <c r="P27" s="1958"/>
      <c r="Q27" s="1958"/>
      <c r="R27" s="1958"/>
      <c r="S27" s="1958"/>
      <c r="T27" s="1959"/>
    </row>
    <row r="28" spans="1:20" s="145" customFormat="1" ht="31.5" customHeight="1">
      <c r="B28" s="1965" t="s">
        <v>305</v>
      </c>
      <c r="C28" s="1966"/>
      <c r="D28" s="1966"/>
      <c r="E28" s="1966"/>
      <c r="F28" s="1966"/>
      <c r="G28" s="1966"/>
      <c r="H28" s="1967"/>
      <c r="I28" s="1968"/>
      <c r="J28" s="1969"/>
      <c r="K28" s="1969"/>
      <c r="L28" s="1969"/>
      <c r="M28" s="1969"/>
      <c r="N28" s="1969"/>
      <c r="O28" s="1969"/>
      <c r="P28" s="1969"/>
      <c r="Q28" s="1969"/>
      <c r="R28" s="1969"/>
      <c r="S28" s="1969"/>
      <c r="T28" s="1970"/>
    </row>
    <row r="29" spans="1:20" s="145" customFormat="1" ht="17.100000000000001" customHeight="1">
      <c r="B29" s="1957" t="s">
        <v>301</v>
      </c>
      <c r="C29" s="1958"/>
      <c r="D29" s="1958"/>
      <c r="E29" s="1958"/>
      <c r="F29" s="1958"/>
      <c r="G29" s="1958"/>
      <c r="H29" s="1959"/>
      <c r="I29" s="1960" t="s">
        <v>699</v>
      </c>
      <c r="J29" s="1961"/>
      <c r="K29" s="1961"/>
      <c r="L29" s="1961"/>
      <c r="M29" s="1961"/>
      <c r="N29" s="1961"/>
      <c r="O29" s="1961"/>
      <c r="P29" s="1961"/>
      <c r="Q29" s="1961"/>
      <c r="R29" s="1961"/>
      <c r="S29" s="1961"/>
      <c r="T29" s="1962"/>
    </row>
    <row r="30" spans="1:20" s="145" customFormat="1" ht="18.75" customHeight="1">
      <c r="B30" s="1957" t="s">
        <v>306</v>
      </c>
      <c r="C30" s="1963"/>
      <c r="D30" s="1963"/>
      <c r="E30" s="1963"/>
      <c r="F30" s="1963"/>
      <c r="G30" s="1963"/>
      <c r="H30" s="1964"/>
      <c r="I30" s="1960" t="s">
        <v>294</v>
      </c>
      <c r="J30" s="1963"/>
      <c r="K30" s="1963"/>
      <c r="L30" s="1963"/>
      <c r="M30" s="1963"/>
      <c r="N30" s="1963"/>
      <c r="O30" s="1963"/>
      <c r="P30" s="1963"/>
      <c r="Q30" s="1963"/>
      <c r="R30" s="1963"/>
      <c r="S30" s="1963"/>
      <c r="T30" s="1964"/>
    </row>
    <row r="31" spans="1:20" s="145" customFormat="1" ht="16.5" customHeight="1"/>
    <row r="32" spans="1:20" s="145" customFormat="1">
      <c r="A32" s="147"/>
      <c r="B32" s="147" t="s">
        <v>302</v>
      </c>
    </row>
    <row r="33" s="145" customFormat="1"/>
  </sheetData>
  <mergeCells count="44">
    <mergeCell ref="N7:R7"/>
    <mergeCell ref="N9:R9"/>
    <mergeCell ref="G11:M11"/>
    <mergeCell ref="B15:C16"/>
    <mergeCell ref="D15:H15"/>
    <mergeCell ref="I15:T15"/>
    <mergeCell ref="D16:H16"/>
    <mergeCell ref="I16:T16"/>
    <mergeCell ref="B20:E20"/>
    <mergeCell ref="F20:P20"/>
    <mergeCell ref="Q20:T20"/>
    <mergeCell ref="B19:H19"/>
    <mergeCell ref="I19:T19"/>
    <mergeCell ref="B17:C18"/>
    <mergeCell ref="D17:H17"/>
    <mergeCell ref="I17:T17"/>
    <mergeCell ref="D18:H18"/>
    <mergeCell ref="I18:T18"/>
    <mergeCell ref="B21:E21"/>
    <mergeCell ref="F21:P21"/>
    <mergeCell ref="Q21:S21"/>
    <mergeCell ref="B22:E22"/>
    <mergeCell ref="F22:P22"/>
    <mergeCell ref="Q22:S22"/>
    <mergeCell ref="B23:E23"/>
    <mergeCell ref="F23:P23"/>
    <mergeCell ref="Q23:S23"/>
    <mergeCell ref="B26:N26"/>
    <mergeCell ref="O26:P26"/>
    <mergeCell ref="Q26:S26"/>
    <mergeCell ref="B27:H27"/>
    <mergeCell ref="I27:T27"/>
    <mergeCell ref="B24:E24"/>
    <mergeCell ref="F24:P24"/>
    <mergeCell ref="Q24:S24"/>
    <mergeCell ref="B25:E25"/>
    <mergeCell ref="F25:P25"/>
    <mergeCell ref="Q25:S25"/>
    <mergeCell ref="B29:H29"/>
    <mergeCell ref="I29:T29"/>
    <mergeCell ref="B30:H30"/>
    <mergeCell ref="I30:T30"/>
    <mergeCell ref="B28:H28"/>
    <mergeCell ref="I28:T28"/>
  </mergeCells>
  <phoneticPr fontId="49"/>
  <pageMargins left="0.70866141732283472" right="0.70866141732283472" top="0.74803149606299213" bottom="0.74803149606299213" header="0.31496062992125984" footer="0.31496062992125984"/>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U33"/>
  <sheetViews>
    <sheetView view="pageBreakPreview" zoomScaleNormal="100" zoomScaleSheetLayoutView="100" workbookViewId="0">
      <selection activeCell="T8" sqref="T8"/>
    </sheetView>
  </sheetViews>
  <sheetFormatPr defaultRowHeight="13.5"/>
  <cols>
    <col min="1" max="20" width="4.625" style="208" customWidth="1"/>
    <col min="21" max="16384" width="9" style="208"/>
  </cols>
  <sheetData>
    <row r="1" spans="1:21" s="145" customFormat="1">
      <c r="A1" s="145" t="s">
        <v>609</v>
      </c>
    </row>
    <row r="2" spans="1:21" s="145" customFormat="1">
      <c r="N2" s="198"/>
      <c r="O2" s="198"/>
      <c r="P2" s="198"/>
      <c r="Q2" s="198"/>
      <c r="R2" s="198"/>
      <c r="S2" s="198"/>
      <c r="T2" s="396" t="s">
        <v>487</v>
      </c>
      <c r="U2" s="199"/>
    </row>
    <row r="3" spans="1:21" s="145" customFormat="1" ht="17.100000000000001" customHeight="1">
      <c r="B3" s="145" t="s">
        <v>278</v>
      </c>
      <c r="N3" s="198"/>
      <c r="O3" s="198"/>
      <c r="P3" s="198"/>
      <c r="Q3" s="199"/>
      <c r="R3" s="199"/>
      <c r="S3" s="199"/>
      <c r="T3" s="199"/>
      <c r="U3" s="199"/>
    </row>
    <row r="4" spans="1:21" s="145" customFormat="1" ht="17.100000000000001" customHeight="1">
      <c r="M4" s="199" t="s">
        <v>279</v>
      </c>
      <c r="N4" s="145" t="s">
        <v>280</v>
      </c>
      <c r="O4" s="2028" t="s">
        <v>308</v>
      </c>
      <c r="P4" s="2028"/>
      <c r="Q4" s="2028"/>
      <c r="R4" s="2028"/>
      <c r="S4" s="2028"/>
      <c r="T4" s="2028"/>
    </row>
    <row r="5" spans="1:21" s="145" customFormat="1" ht="10.5" customHeight="1">
      <c r="M5" s="199"/>
      <c r="N5" s="200" t="s">
        <v>281</v>
      </c>
      <c r="O5" s="200"/>
      <c r="P5" s="200"/>
    </row>
    <row r="6" spans="1:21" s="145" customFormat="1" ht="17.100000000000001" customHeight="1">
      <c r="A6" s="201"/>
      <c r="B6" s="201"/>
      <c r="C6" s="201"/>
      <c r="N6" s="202" t="s">
        <v>282</v>
      </c>
      <c r="O6" s="2029" t="s">
        <v>307</v>
      </c>
      <c r="P6" s="2029"/>
      <c r="Q6" s="2029"/>
      <c r="R6" s="2029"/>
      <c r="S6" s="2029"/>
      <c r="T6" s="2029"/>
    </row>
    <row r="7" spans="1:21" s="145" customFormat="1" ht="10.5" customHeight="1">
      <c r="N7" s="2011" t="s">
        <v>283</v>
      </c>
      <c r="O7" s="2011"/>
      <c r="P7" s="2011"/>
      <c r="Q7" s="2011"/>
      <c r="R7" s="2011"/>
    </row>
    <row r="8" spans="1:21" s="145" customFormat="1" ht="17.100000000000001" customHeight="1">
      <c r="A8" s="201"/>
      <c r="B8" s="201"/>
      <c r="C8" s="201"/>
      <c r="N8" s="202" t="s">
        <v>284</v>
      </c>
      <c r="O8" s="202"/>
      <c r="P8" s="2030" t="s">
        <v>309</v>
      </c>
      <c r="Q8" s="2030"/>
      <c r="R8" s="2030"/>
      <c r="S8" s="2031"/>
      <c r="T8" s="203"/>
    </row>
    <row r="9" spans="1:21" s="145" customFormat="1" ht="10.5" customHeight="1">
      <c r="A9" s="201"/>
      <c r="B9" s="201"/>
      <c r="C9" s="201"/>
      <c r="N9" s="2011" t="s">
        <v>286</v>
      </c>
      <c r="O9" s="2011"/>
      <c r="P9" s="2011"/>
      <c r="Q9" s="2011"/>
      <c r="R9" s="2011"/>
      <c r="U9" s="204"/>
    </row>
    <row r="10" spans="1:21" s="145" customFormat="1" ht="10.5" customHeight="1">
      <c r="A10" s="201"/>
      <c r="B10" s="201"/>
      <c r="C10" s="201"/>
      <c r="N10" s="205"/>
      <c r="O10" s="205"/>
      <c r="P10" s="205"/>
      <c r="Q10" s="205"/>
      <c r="R10" s="205"/>
      <c r="U10" s="204"/>
    </row>
    <row r="11" spans="1:21" s="145" customFormat="1" ht="17.100000000000001" customHeight="1">
      <c r="E11" s="202"/>
      <c r="G11" s="2042" t="s">
        <v>310</v>
      </c>
      <c r="H11" s="2042"/>
      <c r="I11" s="2042"/>
      <c r="J11" s="2042"/>
      <c r="K11" s="2042"/>
      <c r="L11" s="2042"/>
      <c r="M11" s="2042"/>
      <c r="N11" s="145" t="s">
        <v>303</v>
      </c>
    </row>
    <row r="12" spans="1:21" s="145" customFormat="1" ht="13.5" customHeight="1"/>
    <row r="13" spans="1:21" s="145" customFormat="1" ht="17.100000000000001" customHeight="1">
      <c r="B13" s="206" t="s">
        <v>304</v>
      </c>
    </row>
    <row r="14" spans="1:21" s="145" customFormat="1" ht="27" customHeight="1">
      <c r="J14" s="207" t="s">
        <v>172</v>
      </c>
    </row>
    <row r="15" spans="1:21" s="145" customFormat="1" ht="24" customHeight="1">
      <c r="B15" s="1990" t="s">
        <v>287</v>
      </c>
      <c r="C15" s="1991"/>
      <c r="D15" s="2012" t="s">
        <v>288</v>
      </c>
      <c r="E15" s="1995"/>
      <c r="F15" s="1995"/>
      <c r="G15" s="1995"/>
      <c r="H15" s="1996"/>
      <c r="I15" s="2036" t="s">
        <v>310</v>
      </c>
      <c r="J15" s="2037"/>
      <c r="K15" s="2037"/>
      <c r="L15" s="2037"/>
      <c r="M15" s="2037"/>
      <c r="N15" s="2037"/>
      <c r="O15" s="2037"/>
      <c r="P15" s="2037"/>
      <c r="Q15" s="2037"/>
      <c r="R15" s="2037"/>
      <c r="S15" s="2037"/>
      <c r="T15" s="2038"/>
    </row>
    <row r="16" spans="1:21" s="145" customFormat="1" ht="30" customHeight="1">
      <c r="B16" s="1992"/>
      <c r="C16" s="1993"/>
      <c r="D16" s="1968" t="s">
        <v>289</v>
      </c>
      <c r="E16" s="1969"/>
      <c r="F16" s="1969"/>
      <c r="G16" s="1969"/>
      <c r="H16" s="1970"/>
      <c r="I16" s="2036" t="s">
        <v>311</v>
      </c>
      <c r="J16" s="2037"/>
      <c r="K16" s="2037"/>
      <c r="L16" s="2037"/>
      <c r="M16" s="2037"/>
      <c r="N16" s="2037"/>
      <c r="O16" s="2037"/>
      <c r="P16" s="2037"/>
      <c r="Q16" s="2037"/>
      <c r="R16" s="2037"/>
      <c r="S16" s="2037"/>
      <c r="T16" s="2038"/>
    </row>
    <row r="17" spans="1:20" s="145" customFormat="1" ht="27" customHeight="1">
      <c r="B17" s="1990" t="s">
        <v>290</v>
      </c>
      <c r="C17" s="1991"/>
      <c r="D17" s="1994" t="s">
        <v>291</v>
      </c>
      <c r="E17" s="1995"/>
      <c r="F17" s="1995"/>
      <c r="G17" s="1995"/>
      <c r="H17" s="1996"/>
      <c r="I17" s="2036" t="s">
        <v>312</v>
      </c>
      <c r="J17" s="2037"/>
      <c r="K17" s="2037"/>
      <c r="L17" s="2037"/>
      <c r="M17" s="2037"/>
      <c r="N17" s="2037"/>
      <c r="O17" s="2037"/>
      <c r="P17" s="2037"/>
      <c r="Q17" s="2037"/>
      <c r="R17" s="2037"/>
      <c r="S17" s="2037"/>
      <c r="T17" s="2038"/>
    </row>
    <row r="18" spans="1:20" s="145" customFormat="1" ht="51" customHeight="1">
      <c r="B18" s="1992"/>
      <c r="C18" s="1993"/>
      <c r="D18" s="2000" t="s">
        <v>292</v>
      </c>
      <c r="E18" s="1969"/>
      <c r="F18" s="1969"/>
      <c r="G18" s="1969"/>
      <c r="H18" s="1970"/>
      <c r="I18" s="2039" t="s">
        <v>313</v>
      </c>
      <c r="J18" s="2040"/>
      <c r="K18" s="2040"/>
      <c r="L18" s="2040"/>
      <c r="M18" s="2040"/>
      <c r="N18" s="2040"/>
      <c r="O18" s="2040"/>
      <c r="P18" s="2040"/>
      <c r="Q18" s="2040"/>
      <c r="R18" s="2040"/>
      <c r="S18" s="2040"/>
      <c r="T18" s="2041"/>
    </row>
    <row r="19" spans="1:20" s="145" customFormat="1" ht="17.100000000000001" customHeight="1">
      <c r="B19" s="2008" t="s">
        <v>293</v>
      </c>
      <c r="C19" s="2009"/>
      <c r="D19" s="2009"/>
      <c r="E19" s="2009"/>
      <c r="F19" s="2009"/>
      <c r="G19" s="2009"/>
      <c r="H19" s="2010"/>
      <c r="I19" s="2008" t="s">
        <v>294</v>
      </c>
      <c r="J19" s="2009"/>
      <c r="K19" s="2009"/>
      <c r="L19" s="2009"/>
      <c r="M19" s="2009"/>
      <c r="N19" s="2009"/>
      <c r="O19" s="2009"/>
      <c r="P19" s="2009"/>
      <c r="Q19" s="2009"/>
      <c r="R19" s="2009"/>
      <c r="S19" s="2009"/>
      <c r="T19" s="2010"/>
    </row>
    <row r="20" spans="1:20" s="145" customFormat="1" ht="17.100000000000001" customHeight="1">
      <c r="B20" s="2003" t="s">
        <v>295</v>
      </c>
      <c r="C20" s="2004"/>
      <c r="D20" s="2004"/>
      <c r="E20" s="2005"/>
      <c r="F20" s="2003" t="s">
        <v>296</v>
      </c>
      <c r="G20" s="2004"/>
      <c r="H20" s="2004"/>
      <c r="I20" s="2004"/>
      <c r="J20" s="2004"/>
      <c r="K20" s="2004"/>
      <c r="L20" s="2004"/>
      <c r="M20" s="2004"/>
      <c r="N20" s="2004"/>
      <c r="O20" s="2006"/>
      <c r="P20" s="2007"/>
      <c r="Q20" s="2003" t="s">
        <v>297</v>
      </c>
      <c r="R20" s="2004"/>
      <c r="S20" s="2004"/>
      <c r="T20" s="2005"/>
    </row>
    <row r="21" spans="1:20" s="145" customFormat="1" ht="20.25" customHeight="1">
      <c r="B21" s="2016" t="s">
        <v>314</v>
      </c>
      <c r="C21" s="2017"/>
      <c r="D21" s="2017"/>
      <c r="E21" s="2018"/>
      <c r="F21" s="2032" t="s">
        <v>316</v>
      </c>
      <c r="G21" s="2033"/>
      <c r="H21" s="2033"/>
      <c r="I21" s="2033"/>
      <c r="J21" s="2033"/>
      <c r="K21" s="2033"/>
      <c r="L21" s="2033"/>
      <c r="M21" s="2033"/>
      <c r="N21" s="2033"/>
      <c r="O21" s="2034"/>
      <c r="P21" s="2035"/>
      <c r="Q21" s="2022">
        <v>1</v>
      </c>
      <c r="R21" s="2023"/>
      <c r="S21" s="2023"/>
      <c r="T21" s="146" t="s">
        <v>298</v>
      </c>
    </row>
    <row r="22" spans="1:20" s="145" customFormat="1" ht="20.25" customHeight="1">
      <c r="B22" s="2016" t="s">
        <v>315</v>
      </c>
      <c r="C22" s="2017"/>
      <c r="D22" s="2017"/>
      <c r="E22" s="2018"/>
      <c r="F22" s="2024" t="s">
        <v>603</v>
      </c>
      <c r="G22" s="2025"/>
      <c r="H22" s="2025"/>
      <c r="I22" s="2025"/>
      <c r="J22" s="2025"/>
      <c r="K22" s="2025"/>
      <c r="L22" s="2025"/>
      <c r="M22" s="2025"/>
      <c r="N22" s="2025"/>
      <c r="O22" s="2034"/>
      <c r="P22" s="2035"/>
      <c r="Q22" s="2022">
        <v>1</v>
      </c>
      <c r="R22" s="2023"/>
      <c r="S22" s="2023"/>
      <c r="T22" s="146" t="s">
        <v>298</v>
      </c>
    </row>
    <row r="23" spans="1:20" s="145" customFormat="1" ht="20.25" customHeight="1">
      <c r="B23" s="2016" t="s">
        <v>602</v>
      </c>
      <c r="C23" s="2017"/>
      <c r="D23" s="2017"/>
      <c r="E23" s="2018"/>
      <c r="F23" s="2024" t="s">
        <v>604</v>
      </c>
      <c r="G23" s="2025"/>
      <c r="H23" s="2025"/>
      <c r="I23" s="2025"/>
      <c r="J23" s="2025"/>
      <c r="K23" s="2025"/>
      <c r="L23" s="2025"/>
      <c r="M23" s="2025"/>
      <c r="N23" s="2025"/>
      <c r="O23" s="2026"/>
      <c r="P23" s="2027"/>
      <c r="Q23" s="2022">
        <v>6</v>
      </c>
      <c r="R23" s="2023"/>
      <c r="S23" s="2023"/>
      <c r="T23" s="146" t="s">
        <v>298</v>
      </c>
    </row>
    <row r="24" spans="1:20" s="145" customFormat="1" ht="20.25" customHeight="1">
      <c r="B24" s="1971"/>
      <c r="C24" s="1972"/>
      <c r="D24" s="1972"/>
      <c r="E24" s="1973"/>
      <c r="F24" s="1974"/>
      <c r="G24" s="1975"/>
      <c r="H24" s="1975"/>
      <c r="I24" s="1975"/>
      <c r="J24" s="1975"/>
      <c r="K24" s="1975"/>
      <c r="L24" s="1975"/>
      <c r="M24" s="1975"/>
      <c r="N24" s="1975"/>
      <c r="O24" s="1976"/>
      <c r="P24" s="1977"/>
      <c r="Q24" s="1978"/>
      <c r="R24" s="1979"/>
      <c r="S24" s="1979"/>
      <c r="T24" s="146" t="s">
        <v>298</v>
      </c>
    </row>
    <row r="25" spans="1:20" s="145" customFormat="1" ht="20.25" customHeight="1">
      <c r="B25" s="1971"/>
      <c r="C25" s="1972"/>
      <c r="D25" s="1972"/>
      <c r="E25" s="1973"/>
      <c r="F25" s="1971"/>
      <c r="G25" s="1972"/>
      <c r="H25" s="1972"/>
      <c r="I25" s="1972"/>
      <c r="J25" s="1972"/>
      <c r="K25" s="1972"/>
      <c r="L25" s="1972"/>
      <c r="M25" s="1972"/>
      <c r="N25" s="1972"/>
      <c r="O25" s="1976"/>
      <c r="P25" s="1977"/>
      <c r="Q25" s="1978"/>
      <c r="R25" s="1979"/>
      <c r="S25" s="1979"/>
      <c r="T25" s="146" t="s">
        <v>298</v>
      </c>
    </row>
    <row r="26" spans="1:20" s="145" customFormat="1" ht="20.25" customHeight="1">
      <c r="B26" s="1980"/>
      <c r="C26" s="1981"/>
      <c r="D26" s="1981"/>
      <c r="E26" s="1981"/>
      <c r="F26" s="1981"/>
      <c r="G26" s="1981"/>
      <c r="H26" s="1981"/>
      <c r="I26" s="1981"/>
      <c r="J26" s="1981"/>
      <c r="K26" s="1981"/>
      <c r="L26" s="1981"/>
      <c r="M26" s="1982"/>
      <c r="N26" s="1983"/>
      <c r="O26" s="1984" t="s">
        <v>299</v>
      </c>
      <c r="P26" s="1985"/>
      <c r="Q26" s="2022">
        <v>6</v>
      </c>
      <c r="R26" s="2023"/>
      <c r="S26" s="2023"/>
      <c r="T26" s="146" t="s">
        <v>298</v>
      </c>
    </row>
    <row r="27" spans="1:20" s="145" customFormat="1" ht="17.100000000000001" customHeight="1">
      <c r="B27" s="1957" t="s">
        <v>300</v>
      </c>
      <c r="C27" s="1958"/>
      <c r="D27" s="1958"/>
      <c r="E27" s="1958"/>
      <c r="F27" s="1958"/>
      <c r="G27" s="1958"/>
      <c r="H27" s="1959"/>
      <c r="I27" s="1957" t="s">
        <v>294</v>
      </c>
      <c r="J27" s="1958"/>
      <c r="K27" s="1958"/>
      <c r="L27" s="1958"/>
      <c r="M27" s="1958"/>
      <c r="N27" s="1958"/>
      <c r="O27" s="1958"/>
      <c r="P27" s="1958"/>
      <c r="Q27" s="1958"/>
      <c r="R27" s="1958"/>
      <c r="S27" s="1958"/>
      <c r="T27" s="1959"/>
    </row>
    <row r="28" spans="1:20" s="145" customFormat="1" ht="31.5" customHeight="1">
      <c r="B28" s="1965" t="s">
        <v>305</v>
      </c>
      <c r="C28" s="1966"/>
      <c r="D28" s="1966"/>
      <c r="E28" s="1966"/>
      <c r="F28" s="1966"/>
      <c r="G28" s="1966"/>
      <c r="H28" s="1967"/>
      <c r="I28" s="2019" t="s">
        <v>317</v>
      </c>
      <c r="J28" s="2020"/>
      <c r="K28" s="2020"/>
      <c r="L28" s="2020"/>
      <c r="M28" s="2020"/>
      <c r="N28" s="2020"/>
      <c r="O28" s="2020"/>
      <c r="P28" s="2020"/>
      <c r="Q28" s="2020"/>
      <c r="R28" s="2020"/>
      <c r="S28" s="2020"/>
      <c r="T28" s="2021"/>
    </row>
    <row r="29" spans="1:20" s="145" customFormat="1" ht="17.100000000000001" customHeight="1">
      <c r="B29" s="1957" t="s">
        <v>301</v>
      </c>
      <c r="C29" s="1958"/>
      <c r="D29" s="1958"/>
      <c r="E29" s="1958"/>
      <c r="F29" s="1958"/>
      <c r="G29" s="1958"/>
      <c r="H29" s="1959"/>
      <c r="I29" s="2013" t="s">
        <v>700</v>
      </c>
      <c r="J29" s="2014"/>
      <c r="K29" s="2014"/>
      <c r="L29" s="2014"/>
      <c r="M29" s="2014"/>
      <c r="N29" s="2014"/>
      <c r="O29" s="2014"/>
      <c r="P29" s="2014"/>
      <c r="Q29" s="2014"/>
      <c r="R29" s="2014"/>
      <c r="S29" s="2014"/>
      <c r="T29" s="2015"/>
    </row>
    <row r="30" spans="1:20" s="145" customFormat="1" ht="18.75" customHeight="1">
      <c r="B30" s="1957" t="s">
        <v>306</v>
      </c>
      <c r="C30" s="1963"/>
      <c r="D30" s="1963"/>
      <c r="E30" s="1963"/>
      <c r="F30" s="1963"/>
      <c r="G30" s="1963"/>
      <c r="H30" s="1964"/>
      <c r="I30" s="1960" t="s">
        <v>294</v>
      </c>
      <c r="J30" s="1963"/>
      <c r="K30" s="1963"/>
      <c r="L30" s="1963"/>
      <c r="M30" s="1963"/>
      <c r="N30" s="1963"/>
      <c r="O30" s="1963"/>
      <c r="P30" s="1963"/>
      <c r="Q30" s="1963"/>
      <c r="R30" s="1963"/>
      <c r="S30" s="1963"/>
      <c r="T30" s="1964"/>
    </row>
    <row r="31" spans="1:20" s="145" customFormat="1" ht="17.100000000000001" customHeight="1"/>
    <row r="32" spans="1:20" s="145" customFormat="1">
      <c r="A32" s="147"/>
      <c r="B32" s="147" t="s">
        <v>302</v>
      </c>
    </row>
    <row r="33" s="145" customFormat="1"/>
  </sheetData>
  <mergeCells count="47">
    <mergeCell ref="N7:R7"/>
    <mergeCell ref="N9:R9"/>
    <mergeCell ref="G11:M11"/>
    <mergeCell ref="B15:C16"/>
    <mergeCell ref="D15:H15"/>
    <mergeCell ref="I15:T15"/>
    <mergeCell ref="D16:H16"/>
    <mergeCell ref="I16:T16"/>
    <mergeCell ref="B20:E20"/>
    <mergeCell ref="F20:P20"/>
    <mergeCell ref="Q20:T20"/>
    <mergeCell ref="B19:H19"/>
    <mergeCell ref="I19:T19"/>
    <mergeCell ref="B17:C18"/>
    <mergeCell ref="D17:H17"/>
    <mergeCell ref="I17:T17"/>
    <mergeCell ref="D18:H18"/>
    <mergeCell ref="I18:T18"/>
    <mergeCell ref="B30:H30"/>
    <mergeCell ref="I30:T30"/>
    <mergeCell ref="O4:T4"/>
    <mergeCell ref="O6:T6"/>
    <mergeCell ref="P8:S8"/>
    <mergeCell ref="B26:N26"/>
    <mergeCell ref="O26:P26"/>
    <mergeCell ref="Q26:S26"/>
    <mergeCell ref="B21:E21"/>
    <mergeCell ref="F21:P21"/>
    <mergeCell ref="Q21:S21"/>
    <mergeCell ref="B25:E25"/>
    <mergeCell ref="F25:P25"/>
    <mergeCell ref="Q25:S25"/>
    <mergeCell ref="F22:P22"/>
    <mergeCell ref="Q22:S22"/>
    <mergeCell ref="B29:H29"/>
    <mergeCell ref="I29:T29"/>
    <mergeCell ref="B27:H27"/>
    <mergeCell ref="B22:E22"/>
    <mergeCell ref="B28:H28"/>
    <mergeCell ref="I28:T28"/>
    <mergeCell ref="B24:E24"/>
    <mergeCell ref="F24:P24"/>
    <mergeCell ref="Q24:S24"/>
    <mergeCell ref="Q23:S23"/>
    <mergeCell ref="I27:T27"/>
    <mergeCell ref="B23:E23"/>
    <mergeCell ref="F23:P23"/>
  </mergeCells>
  <phoneticPr fontId="49"/>
  <pageMargins left="0.70866141732283472" right="0.70866141732283472" top="0.74803149606299213" bottom="0.74803149606299213" header="0.31496062992125984" footer="0.31496062992125984"/>
  <pageSetup paperSize="9" scale="9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B1:S54"/>
  <sheetViews>
    <sheetView tabSelected="1" view="pageBreakPreview" zoomScaleNormal="100" zoomScaleSheetLayoutView="100" workbookViewId="0"/>
  </sheetViews>
  <sheetFormatPr defaultRowHeight="13.5"/>
  <cols>
    <col min="1" max="19" width="4.625" style="148" customWidth="1"/>
    <col min="20" max="16384" width="9" style="148"/>
  </cols>
  <sheetData>
    <row r="1" spans="2:19" ht="17.100000000000001" customHeight="1"/>
    <row r="2" spans="2:19" ht="17.100000000000001" customHeight="1">
      <c r="B2" s="149" t="s">
        <v>25</v>
      </c>
    </row>
    <row r="3" spans="2:19" ht="21">
      <c r="G3" s="393" t="s">
        <v>105</v>
      </c>
    </row>
    <row r="4" spans="2:19" ht="17.100000000000001" customHeight="1"/>
    <row r="5" spans="2:19" ht="17.100000000000001" customHeight="1"/>
    <row r="6" spans="2:19" ht="17.100000000000001" customHeight="1">
      <c r="M6" s="392" t="s">
        <v>106</v>
      </c>
      <c r="O6" s="2043"/>
      <c r="P6" s="2043"/>
      <c r="Q6" s="2043"/>
      <c r="R6" s="2043"/>
      <c r="S6" s="2043"/>
    </row>
    <row r="7" spans="2:19" ht="17.100000000000001" customHeight="1"/>
    <row r="8" spans="2:19" ht="17.100000000000001" customHeight="1">
      <c r="B8" s="392" t="s">
        <v>107</v>
      </c>
    </row>
    <row r="9" spans="2:19" ht="17.100000000000001" customHeight="1">
      <c r="B9" s="391"/>
      <c r="C9" s="2044"/>
      <c r="D9" s="2044"/>
      <c r="E9" s="2044"/>
      <c r="F9" s="2044"/>
      <c r="G9" s="2044"/>
      <c r="H9" s="2044"/>
      <c r="I9" s="2044"/>
      <c r="J9" s="2044"/>
      <c r="K9" s="2044"/>
      <c r="L9" s="2044"/>
      <c r="M9" s="2044"/>
      <c r="N9" s="2044"/>
      <c r="O9" s="2044"/>
      <c r="P9" s="2044"/>
      <c r="Q9" s="2044"/>
      <c r="R9" s="2044"/>
      <c r="S9" s="2044"/>
    </row>
    <row r="10" spans="2:19" ht="17.100000000000001" customHeight="1">
      <c r="B10" s="391"/>
      <c r="C10" s="2044"/>
      <c r="D10" s="2044"/>
      <c r="E10" s="2044"/>
      <c r="F10" s="2044"/>
      <c r="G10" s="2044"/>
      <c r="H10" s="2044"/>
      <c r="I10" s="2044"/>
      <c r="J10" s="2044"/>
      <c r="K10" s="2044"/>
      <c r="L10" s="2044"/>
      <c r="M10" s="2044"/>
      <c r="N10" s="2044"/>
      <c r="O10" s="2044"/>
      <c r="P10" s="2044"/>
      <c r="Q10" s="2044"/>
      <c r="R10" s="2044"/>
      <c r="S10" s="2044"/>
    </row>
    <row r="11" spans="2:19" ht="17.100000000000001" customHeight="1">
      <c r="B11" s="392" t="s">
        <v>108</v>
      </c>
    </row>
    <row r="12" spans="2:19" ht="17.100000000000001" customHeight="1">
      <c r="C12" s="2044"/>
      <c r="D12" s="2044"/>
      <c r="E12" s="2044"/>
      <c r="F12" s="2044"/>
      <c r="G12" s="2044"/>
      <c r="H12" s="2044"/>
      <c r="I12" s="2044"/>
      <c r="J12" s="2044"/>
      <c r="K12" s="2044"/>
      <c r="L12" s="2044"/>
      <c r="M12" s="2044"/>
      <c r="N12" s="2044"/>
      <c r="O12" s="2044"/>
      <c r="P12" s="2044"/>
      <c r="Q12" s="2044"/>
      <c r="R12" s="2044"/>
      <c r="S12" s="2044"/>
    </row>
    <row r="13" spans="2:19" ht="17.100000000000001" customHeight="1">
      <c r="C13" s="2044"/>
      <c r="D13" s="2044"/>
      <c r="E13" s="2044"/>
      <c r="F13" s="2044"/>
      <c r="G13" s="2044"/>
      <c r="H13" s="2044"/>
      <c r="I13" s="2044"/>
      <c r="J13" s="2044"/>
      <c r="K13" s="2044"/>
      <c r="L13" s="2044"/>
      <c r="M13" s="2044"/>
      <c r="N13" s="2044"/>
      <c r="O13" s="2044"/>
      <c r="P13" s="2044"/>
      <c r="Q13" s="2044"/>
      <c r="R13" s="2044"/>
      <c r="S13" s="2044"/>
    </row>
    <row r="14" spans="2:19" ht="17.100000000000001" customHeight="1">
      <c r="B14" s="148" t="s">
        <v>109</v>
      </c>
    </row>
    <row r="15" spans="2:19" ht="17.100000000000001" customHeight="1">
      <c r="B15" s="392" t="s">
        <v>110</v>
      </c>
      <c r="C15" s="392"/>
      <c r="D15" s="392"/>
      <c r="E15" s="392"/>
      <c r="F15" s="392"/>
      <c r="G15" s="392"/>
      <c r="H15" s="392"/>
      <c r="I15" s="392" t="s">
        <v>605</v>
      </c>
    </row>
    <row r="16" spans="2:19" ht="17.100000000000001" customHeight="1">
      <c r="B16" s="392" t="s">
        <v>112</v>
      </c>
      <c r="C16" s="392"/>
      <c r="D16" s="392"/>
      <c r="E16" s="392"/>
      <c r="F16" s="392"/>
      <c r="G16" s="392"/>
      <c r="H16" s="392"/>
      <c r="I16" s="392" t="s">
        <v>605</v>
      </c>
    </row>
    <row r="17" spans="2:19" ht="17.100000000000001" customHeight="1">
      <c r="B17" s="392" t="s">
        <v>114</v>
      </c>
      <c r="C17" s="392"/>
      <c r="D17" s="392"/>
      <c r="E17" s="392"/>
      <c r="F17" s="392"/>
      <c r="G17" s="392"/>
      <c r="H17" s="392"/>
      <c r="I17" s="392" t="s">
        <v>605</v>
      </c>
    </row>
    <row r="18" spans="2:19" ht="17.100000000000001" customHeight="1"/>
    <row r="19" spans="2:19" ht="17.100000000000001" customHeight="1"/>
    <row r="20" spans="2:19" ht="17.100000000000001" customHeight="1">
      <c r="B20" s="392" t="s">
        <v>115</v>
      </c>
      <c r="C20" s="392"/>
      <c r="D20" s="392"/>
    </row>
    <row r="21" spans="2:19" ht="17.100000000000001" customHeight="1">
      <c r="B21" s="392" t="s">
        <v>0</v>
      </c>
      <c r="C21" s="392"/>
      <c r="D21" s="392" t="s">
        <v>688</v>
      </c>
    </row>
    <row r="22" spans="2:19" ht="17.100000000000001" customHeight="1"/>
    <row r="23" spans="2:19" ht="17.100000000000001" customHeight="1"/>
    <row r="24" spans="2:19" ht="17.100000000000001" customHeight="1">
      <c r="B24" s="392" t="s">
        <v>691</v>
      </c>
      <c r="C24" s="392"/>
      <c r="D24" s="392"/>
      <c r="E24" s="392"/>
      <c r="F24" s="392"/>
      <c r="G24" s="392"/>
      <c r="H24" s="392"/>
      <c r="I24" s="392"/>
      <c r="J24" s="392"/>
      <c r="K24" s="392"/>
      <c r="L24" s="392"/>
      <c r="M24" s="392"/>
      <c r="N24" s="392"/>
      <c r="O24" s="392"/>
      <c r="P24" s="392"/>
      <c r="Q24" s="392"/>
      <c r="R24" s="392"/>
      <c r="S24" s="392"/>
    </row>
    <row r="25" spans="2:19" ht="17.100000000000001" customHeight="1">
      <c r="B25" s="392" t="s">
        <v>606</v>
      </c>
      <c r="C25" s="392"/>
      <c r="D25" s="392"/>
      <c r="E25" s="395" t="s">
        <v>690</v>
      </c>
      <c r="F25" s="392"/>
      <c r="G25" s="392" t="s">
        <v>689</v>
      </c>
      <c r="H25" s="392"/>
      <c r="I25" s="392"/>
      <c r="J25" s="392"/>
      <c r="K25" s="392"/>
      <c r="L25" s="392"/>
      <c r="M25" s="392"/>
      <c r="N25" s="392"/>
      <c r="O25" s="392"/>
      <c r="P25" s="392"/>
      <c r="Q25" s="392"/>
      <c r="R25" s="392"/>
      <c r="S25" s="392"/>
    </row>
    <row r="26" spans="2:19" ht="17.100000000000001" customHeight="1"/>
    <row r="27" spans="2:19" ht="17.100000000000001" customHeight="1"/>
    <row r="28" spans="2:19" ht="17.100000000000001" customHeight="1">
      <c r="B28" s="394" t="s">
        <v>119</v>
      </c>
      <c r="C28" s="394"/>
      <c r="D28" s="394"/>
      <c r="E28" s="394"/>
      <c r="F28" s="394"/>
      <c r="G28" s="394"/>
      <c r="H28" s="394"/>
      <c r="I28" s="394"/>
      <c r="J28" s="394"/>
      <c r="K28" s="394"/>
      <c r="L28" s="394"/>
      <c r="M28" s="394"/>
      <c r="N28" s="394"/>
      <c r="O28" s="394"/>
      <c r="P28" s="394"/>
      <c r="Q28" s="394"/>
      <c r="R28" s="394"/>
      <c r="S28" s="394"/>
    </row>
    <row r="29" spans="2:19" ht="17.100000000000001" customHeight="1">
      <c r="B29" s="394" t="s">
        <v>120</v>
      </c>
      <c r="C29" s="394"/>
      <c r="D29" s="394"/>
      <c r="E29" s="394"/>
      <c r="F29" s="394"/>
      <c r="G29" s="394"/>
      <c r="H29" s="394"/>
      <c r="I29" s="394"/>
      <c r="J29" s="394"/>
      <c r="K29" s="394"/>
      <c r="L29" s="394"/>
      <c r="M29" s="394"/>
      <c r="N29" s="394"/>
      <c r="O29" s="394"/>
      <c r="P29" s="394"/>
      <c r="Q29" s="394"/>
      <c r="R29" s="394"/>
      <c r="S29" s="394"/>
    </row>
    <row r="30" spans="2:19" ht="17.100000000000001" customHeight="1"/>
    <row r="31" spans="2:19" ht="17.100000000000001" customHeight="1">
      <c r="B31" s="197"/>
      <c r="C31" s="221"/>
      <c r="D31" s="197"/>
      <c r="E31" s="197"/>
      <c r="F31" s="197"/>
      <c r="G31" s="197"/>
      <c r="H31" s="197"/>
      <c r="I31" s="197"/>
      <c r="J31" s="197"/>
      <c r="K31" s="197"/>
      <c r="L31" s="197"/>
      <c r="M31" s="197"/>
      <c r="N31" s="197"/>
      <c r="O31" s="197"/>
      <c r="P31" s="197"/>
    </row>
    <row r="32" spans="2:19" ht="17.100000000000001" customHeight="1">
      <c r="B32" s="197"/>
      <c r="C32" s="221"/>
      <c r="D32" s="197"/>
      <c r="E32" s="197"/>
      <c r="F32" s="197"/>
      <c r="G32" s="197"/>
      <c r="H32" s="197"/>
      <c r="I32" s="197"/>
      <c r="J32" s="197"/>
      <c r="K32" s="197"/>
      <c r="L32" s="197"/>
      <c r="M32" s="197"/>
      <c r="N32" s="197"/>
      <c r="O32" s="197"/>
      <c r="P32" s="197"/>
    </row>
    <row r="33" spans="2:16" ht="17.100000000000001" customHeight="1">
      <c r="B33" s="197"/>
      <c r="C33" s="221"/>
      <c r="D33" s="197"/>
      <c r="E33" s="197"/>
      <c r="F33" s="197"/>
      <c r="G33" s="197"/>
      <c r="H33" s="197"/>
      <c r="I33" s="197"/>
      <c r="J33" s="197"/>
      <c r="K33" s="197"/>
      <c r="L33" s="197"/>
      <c r="M33" s="197"/>
      <c r="N33" s="197"/>
      <c r="O33" s="197"/>
      <c r="P33" s="197"/>
    </row>
    <row r="34" spans="2:16" ht="17.100000000000001" customHeight="1">
      <c r="B34" s="197"/>
      <c r="C34" s="221"/>
      <c r="D34" s="197"/>
      <c r="E34" s="197"/>
      <c r="F34" s="197"/>
      <c r="G34" s="197"/>
      <c r="H34" s="197"/>
      <c r="I34" s="197"/>
      <c r="J34" s="197"/>
      <c r="K34" s="197"/>
      <c r="L34" s="197"/>
      <c r="M34" s="197"/>
      <c r="N34" s="197"/>
      <c r="O34" s="197"/>
      <c r="P34" s="197"/>
    </row>
    <row r="35" spans="2:16" ht="17.100000000000001" customHeight="1"/>
    <row r="36" spans="2:16" ht="17.100000000000001" customHeight="1"/>
    <row r="37" spans="2:16" ht="17.100000000000001" customHeight="1"/>
    <row r="38" spans="2:16" ht="17.100000000000001" customHeight="1"/>
    <row r="39" spans="2:16" ht="17.100000000000001" customHeight="1"/>
    <row r="40" spans="2:16" ht="17.100000000000001" customHeight="1"/>
    <row r="41" spans="2:16" ht="17.100000000000001" customHeight="1"/>
    <row r="42" spans="2:16" ht="17.100000000000001" customHeight="1"/>
    <row r="43" spans="2:16" ht="17.100000000000001" customHeight="1"/>
    <row r="44" spans="2:16" ht="17.100000000000001" customHeight="1"/>
    <row r="45" spans="2:16" ht="17.100000000000001" customHeight="1"/>
    <row r="46" spans="2:16" ht="17.100000000000001" customHeight="1"/>
    <row r="47" spans="2:16" ht="17.100000000000001" customHeight="1"/>
    <row r="48" spans="2:16"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sheetData>
  <mergeCells count="3">
    <mergeCell ref="O6:S6"/>
    <mergeCell ref="C9:S10"/>
    <mergeCell ref="C12:S13"/>
  </mergeCells>
  <phoneticPr fontId="64"/>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B1:S54"/>
  <sheetViews>
    <sheetView view="pageBreakPreview" zoomScaleNormal="100" zoomScaleSheetLayoutView="100" workbookViewId="0">
      <selection activeCell="AK5" sqref="AK5"/>
    </sheetView>
  </sheetViews>
  <sheetFormatPr defaultRowHeight="13.5"/>
  <cols>
    <col min="1" max="19" width="4.625" style="148" customWidth="1"/>
    <col min="20" max="16384" width="9" style="148"/>
  </cols>
  <sheetData>
    <row r="1" spans="2:19" ht="17.100000000000001" customHeight="1"/>
    <row r="2" spans="2:19" ht="17.100000000000001" customHeight="1">
      <c r="B2" s="149" t="s">
        <v>25</v>
      </c>
    </row>
    <row r="3" spans="2:19" ht="21">
      <c r="G3" s="150" t="s">
        <v>105</v>
      </c>
    </row>
    <row r="4" spans="2:19" ht="17.100000000000001" customHeight="1"/>
    <row r="5" spans="2:19" ht="17.100000000000001" customHeight="1"/>
    <row r="6" spans="2:19" ht="17.100000000000001" customHeight="1">
      <c r="M6" s="148" t="s">
        <v>106</v>
      </c>
      <c r="O6" s="2043" t="s">
        <v>462</v>
      </c>
      <c r="P6" s="2043"/>
      <c r="Q6" s="2043"/>
      <c r="R6" s="2043"/>
      <c r="S6" s="2043"/>
    </row>
    <row r="7" spans="2:19" ht="17.100000000000001" customHeight="1"/>
    <row r="8" spans="2:19" ht="17.100000000000001" customHeight="1">
      <c r="B8" s="148" t="s">
        <v>107</v>
      </c>
    </row>
    <row r="9" spans="2:19" ht="17.100000000000001" customHeight="1"/>
    <row r="10" spans="2:19" ht="17.100000000000001" customHeight="1"/>
    <row r="11" spans="2:19" ht="17.100000000000001" customHeight="1">
      <c r="B11" s="148" t="s">
        <v>108</v>
      </c>
    </row>
    <row r="12" spans="2:19" ht="17.100000000000001" customHeight="1">
      <c r="B12" s="148" t="s">
        <v>607</v>
      </c>
    </row>
    <row r="13" spans="2:19" ht="17.100000000000001" customHeight="1">
      <c r="B13" s="148" t="s">
        <v>608</v>
      </c>
    </row>
    <row r="14" spans="2:19" ht="17.100000000000001" customHeight="1">
      <c r="B14" s="148" t="s">
        <v>109</v>
      </c>
    </row>
    <row r="15" spans="2:19" ht="17.100000000000001" customHeight="1">
      <c r="B15" s="148" t="s">
        <v>110</v>
      </c>
      <c r="H15" s="148" t="s">
        <v>111</v>
      </c>
    </row>
    <row r="16" spans="2:19" ht="17.100000000000001" customHeight="1">
      <c r="B16" s="148" t="s">
        <v>112</v>
      </c>
      <c r="H16" s="148" t="s">
        <v>113</v>
      </c>
    </row>
    <row r="17" spans="2:16" ht="17.100000000000001" customHeight="1">
      <c r="B17" s="148" t="s">
        <v>114</v>
      </c>
      <c r="H17" s="148" t="s">
        <v>113</v>
      </c>
    </row>
    <row r="18" spans="2:16" ht="17.100000000000001" customHeight="1"/>
    <row r="19" spans="2:16" ht="17.100000000000001" customHeight="1"/>
    <row r="20" spans="2:16" ht="17.100000000000001" customHeight="1">
      <c r="B20" s="148" t="s">
        <v>115</v>
      </c>
    </row>
    <row r="21" spans="2:16" ht="17.100000000000001" customHeight="1">
      <c r="B21" s="148" t="s">
        <v>116</v>
      </c>
    </row>
    <row r="22" spans="2:16" ht="17.100000000000001" customHeight="1"/>
    <row r="23" spans="2:16" ht="17.100000000000001" customHeight="1"/>
    <row r="24" spans="2:16" ht="17.100000000000001" customHeight="1">
      <c r="B24" s="148" t="s">
        <v>691</v>
      </c>
    </row>
    <row r="25" spans="2:16" ht="17.100000000000001" customHeight="1">
      <c r="B25" s="148" t="s">
        <v>117</v>
      </c>
      <c r="F25" s="148" t="s">
        <v>118</v>
      </c>
    </row>
    <row r="26" spans="2:16" ht="17.100000000000001" customHeight="1"/>
    <row r="27" spans="2:16" ht="17.100000000000001" customHeight="1"/>
    <row r="28" spans="2:16" ht="17.100000000000001" customHeight="1">
      <c r="B28" s="148" t="s">
        <v>119</v>
      </c>
    </row>
    <row r="29" spans="2:16" ht="17.100000000000001" customHeight="1">
      <c r="B29" s="148" t="s">
        <v>120</v>
      </c>
    </row>
    <row r="30" spans="2:16" ht="17.100000000000001" customHeight="1"/>
    <row r="31" spans="2:16" ht="17.100000000000001" customHeight="1">
      <c r="B31" s="197"/>
      <c r="C31" s="221" t="s">
        <v>121</v>
      </c>
      <c r="D31" s="197"/>
      <c r="E31" s="197"/>
      <c r="F31" s="197"/>
      <c r="G31" s="197"/>
      <c r="H31" s="197"/>
      <c r="I31" s="197"/>
      <c r="J31" s="197"/>
      <c r="K31" s="197"/>
      <c r="L31" s="197"/>
      <c r="M31" s="197"/>
      <c r="N31" s="197"/>
      <c r="O31" s="197"/>
      <c r="P31" s="197"/>
    </row>
    <row r="32" spans="2:16" ht="17.100000000000001" customHeight="1">
      <c r="B32" s="197"/>
      <c r="C32" s="221" t="s">
        <v>122</v>
      </c>
      <c r="D32" s="197"/>
      <c r="E32" s="197"/>
      <c r="F32" s="197"/>
      <c r="G32" s="197"/>
      <c r="H32" s="197"/>
      <c r="I32" s="197"/>
      <c r="J32" s="197"/>
      <c r="K32" s="197"/>
      <c r="L32" s="197"/>
      <c r="M32" s="197"/>
      <c r="N32" s="197"/>
      <c r="O32" s="197"/>
      <c r="P32" s="197"/>
    </row>
    <row r="33" spans="2:16" ht="17.100000000000001" customHeight="1">
      <c r="B33" s="197"/>
      <c r="C33" s="221" t="s">
        <v>123</v>
      </c>
      <c r="D33" s="197"/>
      <c r="E33" s="197"/>
      <c r="F33" s="197"/>
      <c r="G33" s="197"/>
      <c r="H33" s="197"/>
      <c r="I33" s="197"/>
      <c r="J33" s="197"/>
      <c r="K33" s="197"/>
      <c r="L33" s="197"/>
      <c r="M33" s="197"/>
      <c r="N33" s="197"/>
      <c r="O33" s="197"/>
      <c r="P33" s="197"/>
    </row>
    <row r="34" spans="2:16" ht="17.100000000000001" customHeight="1">
      <c r="B34" s="197"/>
      <c r="C34" s="221" t="s">
        <v>124</v>
      </c>
      <c r="D34" s="197"/>
      <c r="E34" s="197"/>
      <c r="F34" s="197"/>
      <c r="G34" s="197"/>
      <c r="H34" s="197"/>
      <c r="I34" s="197"/>
      <c r="J34" s="197"/>
      <c r="K34" s="197"/>
      <c r="L34" s="197"/>
      <c r="M34" s="197"/>
      <c r="N34" s="197"/>
      <c r="O34" s="197"/>
      <c r="P34" s="197"/>
    </row>
    <row r="35" spans="2:16" ht="17.100000000000001" customHeight="1"/>
    <row r="36" spans="2:16" ht="17.100000000000001" customHeight="1"/>
    <row r="37" spans="2:16" ht="17.100000000000001" customHeight="1"/>
    <row r="38" spans="2:16" ht="17.100000000000001" customHeight="1"/>
    <row r="39" spans="2:16" ht="17.100000000000001" customHeight="1"/>
    <row r="40" spans="2:16" ht="17.100000000000001" customHeight="1"/>
    <row r="41" spans="2:16" ht="17.100000000000001" customHeight="1"/>
    <row r="42" spans="2:16" ht="17.100000000000001" customHeight="1"/>
    <row r="43" spans="2:16" ht="17.100000000000001" customHeight="1"/>
    <row r="44" spans="2:16" ht="17.100000000000001" customHeight="1"/>
    <row r="45" spans="2:16" ht="17.100000000000001" customHeight="1"/>
    <row r="46" spans="2:16" ht="17.100000000000001" customHeight="1"/>
    <row r="47" spans="2:16" ht="17.100000000000001" customHeight="1"/>
    <row r="48" spans="2:16"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sheetData>
  <mergeCells count="1">
    <mergeCell ref="O6:S6"/>
  </mergeCells>
  <phoneticPr fontId="4"/>
  <pageMargins left="0.78740157480314965" right="0.39370078740157483" top="0.98425196850393704" bottom="0.98425196850393704" header="0.51181102362204722" footer="0.51181102362204722"/>
  <pageSetup paperSize="9"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AB18"/>
  <sheetViews>
    <sheetView view="pageBreakPreview" zoomScale="120" zoomScaleNormal="100" zoomScaleSheetLayoutView="120" workbookViewId="0"/>
  </sheetViews>
  <sheetFormatPr defaultColWidth="8" defaultRowHeight="18" customHeight="1"/>
  <cols>
    <col min="1" max="1" width="1.5" style="151" customWidth="1"/>
    <col min="2" max="2" width="3.25" style="151" customWidth="1"/>
    <col min="3" max="3" width="12.875" style="151" customWidth="1"/>
    <col min="4" max="27" width="4.125" style="151" customWidth="1"/>
    <col min="28" max="28" width="8" style="151" customWidth="1"/>
    <col min="29" max="29" width="1.5" style="151" customWidth="1"/>
    <col min="30" max="16384" width="8" style="151"/>
  </cols>
  <sheetData>
    <row r="1" spans="2:28" ht="18" customHeight="1">
      <c r="C1" s="152"/>
      <c r="AB1" s="153" t="s">
        <v>125</v>
      </c>
    </row>
    <row r="2" spans="2:28" s="156" customFormat="1" ht="18" customHeight="1">
      <c r="B2" s="154"/>
      <c r="C2" s="154"/>
      <c r="D2" s="155" t="s">
        <v>126</v>
      </c>
      <c r="E2" s="155"/>
      <c r="F2" s="155" t="s">
        <v>126</v>
      </c>
      <c r="G2" s="155"/>
      <c r="H2" s="155" t="s">
        <v>126</v>
      </c>
      <c r="I2" s="155"/>
      <c r="J2" s="155" t="s">
        <v>126</v>
      </c>
      <c r="K2" s="155"/>
      <c r="L2" s="155" t="s">
        <v>126</v>
      </c>
      <c r="M2" s="155"/>
      <c r="N2" s="155" t="s">
        <v>126</v>
      </c>
      <c r="O2" s="155"/>
      <c r="P2" s="155" t="s">
        <v>126</v>
      </c>
      <c r="Q2" s="155"/>
      <c r="R2" s="155" t="s">
        <v>126</v>
      </c>
      <c r="S2" s="155"/>
      <c r="T2" s="155" t="s">
        <v>126</v>
      </c>
      <c r="U2" s="155"/>
      <c r="V2" s="155" t="s">
        <v>126</v>
      </c>
      <c r="W2" s="155"/>
      <c r="X2" s="155" t="s">
        <v>126</v>
      </c>
      <c r="Y2" s="155"/>
      <c r="Z2" s="155" t="s">
        <v>126</v>
      </c>
      <c r="AA2" s="155"/>
      <c r="AB2" s="154" t="s">
        <v>127</v>
      </c>
    </row>
    <row r="3" spans="2:28" ht="18" customHeight="1">
      <c r="B3" s="2052" t="s">
        <v>128</v>
      </c>
      <c r="C3" s="157" t="s">
        <v>129</v>
      </c>
      <c r="D3" s="158"/>
      <c r="E3" s="159" t="s">
        <v>130</v>
      </c>
      <c r="F3" s="158"/>
      <c r="G3" s="159" t="s">
        <v>130</v>
      </c>
      <c r="H3" s="158"/>
      <c r="I3" s="159" t="s">
        <v>130</v>
      </c>
      <c r="J3" s="158"/>
      <c r="K3" s="159" t="s">
        <v>130</v>
      </c>
      <c r="L3" s="158"/>
      <c r="M3" s="159" t="s">
        <v>130</v>
      </c>
      <c r="N3" s="158"/>
      <c r="O3" s="159" t="s">
        <v>130</v>
      </c>
      <c r="P3" s="158"/>
      <c r="Q3" s="159" t="s">
        <v>130</v>
      </c>
      <c r="R3" s="158"/>
      <c r="S3" s="159" t="s">
        <v>130</v>
      </c>
      <c r="T3" s="158"/>
      <c r="U3" s="159" t="s">
        <v>130</v>
      </c>
      <c r="V3" s="158"/>
      <c r="W3" s="159" t="s">
        <v>130</v>
      </c>
      <c r="X3" s="158"/>
      <c r="Y3" s="159" t="s">
        <v>130</v>
      </c>
      <c r="Z3" s="158"/>
      <c r="AA3" s="159" t="s">
        <v>130</v>
      </c>
      <c r="AB3" s="154"/>
    </row>
    <row r="4" spans="2:28" ht="36" customHeight="1" thickBot="1">
      <c r="B4" s="2053"/>
      <c r="C4" s="160" t="s">
        <v>131</v>
      </c>
      <c r="D4" s="2047"/>
      <c r="E4" s="2048"/>
      <c r="F4" s="2047"/>
      <c r="G4" s="2048"/>
      <c r="H4" s="2047"/>
      <c r="I4" s="2048"/>
      <c r="J4" s="2047"/>
      <c r="K4" s="2048"/>
      <c r="L4" s="2047"/>
      <c r="M4" s="2048"/>
      <c r="N4" s="2047"/>
      <c r="O4" s="2048"/>
      <c r="P4" s="2047"/>
      <c r="Q4" s="2048"/>
      <c r="R4" s="2047"/>
      <c r="S4" s="2048"/>
      <c r="T4" s="2047"/>
      <c r="U4" s="2048"/>
      <c r="V4" s="2047"/>
      <c r="W4" s="2048"/>
      <c r="X4" s="2047"/>
      <c r="Y4" s="2048"/>
      <c r="Z4" s="2047"/>
      <c r="AA4" s="2048"/>
      <c r="AB4" s="161"/>
    </row>
    <row r="5" spans="2:28" ht="36" customHeight="1" thickTop="1">
      <c r="B5" s="2053"/>
      <c r="C5" s="162" t="s">
        <v>132</v>
      </c>
      <c r="D5" s="2049"/>
      <c r="E5" s="2050"/>
      <c r="F5" s="2049"/>
      <c r="G5" s="2050"/>
      <c r="H5" s="2049"/>
      <c r="I5" s="2050"/>
      <c r="J5" s="2049"/>
      <c r="K5" s="2050"/>
      <c r="L5" s="2049"/>
      <c r="M5" s="2050"/>
      <c r="N5" s="2049"/>
      <c r="O5" s="2050"/>
      <c r="P5" s="2049"/>
      <c r="Q5" s="2050"/>
      <c r="R5" s="2049"/>
      <c r="S5" s="2050"/>
      <c r="T5" s="2049"/>
      <c r="U5" s="2050"/>
      <c r="V5" s="2049"/>
      <c r="W5" s="2050"/>
      <c r="X5" s="2049"/>
      <c r="Y5" s="2050"/>
      <c r="Z5" s="2049"/>
      <c r="AA5" s="2050"/>
      <c r="AB5" s="163"/>
    </row>
    <row r="6" spans="2:28" ht="18" customHeight="1">
      <c r="B6" s="2054"/>
      <c r="C6" s="154" t="s">
        <v>133</v>
      </c>
      <c r="D6" s="2045"/>
      <c r="E6" s="2046"/>
      <c r="F6" s="2045"/>
      <c r="G6" s="2046"/>
      <c r="H6" s="2045"/>
      <c r="I6" s="2046"/>
      <c r="J6" s="2045"/>
      <c r="K6" s="2046"/>
      <c r="L6" s="2045"/>
      <c r="M6" s="2046"/>
      <c r="N6" s="2045"/>
      <c r="O6" s="2046"/>
      <c r="P6" s="2045"/>
      <c r="Q6" s="2046"/>
      <c r="R6" s="2045"/>
      <c r="S6" s="2046"/>
      <c r="T6" s="2045"/>
      <c r="U6" s="2046"/>
      <c r="V6" s="2045"/>
      <c r="W6" s="2046"/>
      <c r="X6" s="2045"/>
      <c r="Y6" s="2046"/>
      <c r="Z6" s="2045"/>
      <c r="AA6" s="2046"/>
      <c r="AB6" s="163"/>
    </row>
    <row r="7" spans="2:28" ht="18" customHeight="1">
      <c r="B7" s="2051" t="s">
        <v>134</v>
      </c>
      <c r="C7" s="157" t="s">
        <v>135</v>
      </c>
      <c r="D7" s="2045"/>
      <c r="E7" s="2046"/>
      <c r="F7" s="2045"/>
      <c r="G7" s="2046"/>
      <c r="H7" s="2045"/>
      <c r="I7" s="2046"/>
      <c r="J7" s="2045"/>
      <c r="K7" s="2046"/>
      <c r="L7" s="2045"/>
      <c r="M7" s="2046"/>
      <c r="N7" s="2045"/>
      <c r="O7" s="2046"/>
      <c r="P7" s="2045"/>
      <c r="Q7" s="2046"/>
      <c r="R7" s="2045"/>
      <c r="S7" s="2046"/>
      <c r="T7" s="2045"/>
      <c r="U7" s="2046"/>
      <c r="V7" s="2045"/>
      <c r="W7" s="2046"/>
      <c r="X7" s="2045"/>
      <c r="Y7" s="2046"/>
      <c r="Z7" s="2045"/>
      <c r="AA7" s="2046"/>
      <c r="AB7" s="163"/>
    </row>
    <row r="8" spans="2:28" ht="18" customHeight="1">
      <c r="B8" s="2051"/>
      <c r="C8" s="157" t="s">
        <v>136</v>
      </c>
      <c r="D8" s="2045"/>
      <c r="E8" s="2046"/>
      <c r="F8" s="2045"/>
      <c r="G8" s="2046"/>
      <c r="H8" s="2045"/>
      <c r="I8" s="2046"/>
      <c r="J8" s="2045"/>
      <c r="K8" s="2046"/>
      <c r="L8" s="2045"/>
      <c r="M8" s="2046"/>
      <c r="N8" s="2045"/>
      <c r="O8" s="2046"/>
      <c r="P8" s="2045"/>
      <c r="Q8" s="2046"/>
      <c r="R8" s="2045"/>
      <c r="S8" s="2046"/>
      <c r="T8" s="2045"/>
      <c r="U8" s="2046"/>
      <c r="V8" s="2045"/>
      <c r="W8" s="2046"/>
      <c r="X8" s="2045"/>
      <c r="Y8" s="2046"/>
      <c r="Z8" s="2045"/>
      <c r="AA8" s="2046"/>
      <c r="AB8" s="163"/>
    </row>
    <row r="9" spans="2:28" ht="18" customHeight="1">
      <c r="B9" s="2051"/>
      <c r="C9" s="157" t="s">
        <v>137</v>
      </c>
      <c r="D9" s="2045"/>
      <c r="E9" s="2046"/>
      <c r="F9" s="2045"/>
      <c r="G9" s="2046"/>
      <c r="H9" s="2045"/>
      <c r="I9" s="2046"/>
      <c r="J9" s="2045"/>
      <c r="K9" s="2046"/>
      <c r="L9" s="2045"/>
      <c r="M9" s="2046"/>
      <c r="N9" s="2045"/>
      <c r="O9" s="2046"/>
      <c r="P9" s="2045"/>
      <c r="Q9" s="2046"/>
      <c r="R9" s="2045"/>
      <c r="S9" s="2046"/>
      <c r="T9" s="2045"/>
      <c r="U9" s="2046"/>
      <c r="V9" s="2045"/>
      <c r="W9" s="2046"/>
      <c r="X9" s="2045"/>
      <c r="Y9" s="2046"/>
      <c r="Z9" s="2045"/>
      <c r="AA9" s="2046"/>
      <c r="AB9" s="163"/>
    </row>
    <row r="10" spans="2:28" ht="18" customHeight="1">
      <c r="B10" s="2051"/>
      <c r="C10" s="157" t="s">
        <v>138</v>
      </c>
      <c r="D10" s="2045"/>
      <c r="E10" s="2046"/>
      <c r="F10" s="2045"/>
      <c r="G10" s="2046"/>
      <c r="H10" s="2045"/>
      <c r="I10" s="2046"/>
      <c r="J10" s="2045"/>
      <c r="K10" s="2046"/>
      <c r="L10" s="2045"/>
      <c r="M10" s="2046"/>
      <c r="N10" s="2045"/>
      <c r="O10" s="2046"/>
      <c r="P10" s="2045"/>
      <c r="Q10" s="2046"/>
      <c r="R10" s="2045"/>
      <c r="S10" s="2046"/>
      <c r="T10" s="2045"/>
      <c r="U10" s="2046"/>
      <c r="V10" s="2045"/>
      <c r="W10" s="2046"/>
      <c r="X10" s="2045"/>
      <c r="Y10" s="2046"/>
      <c r="Z10" s="2045"/>
      <c r="AA10" s="2046"/>
      <c r="AB10" s="163"/>
    </row>
    <row r="11" spans="2:28" ht="18" customHeight="1">
      <c r="B11" s="2051"/>
      <c r="C11" s="157" t="s">
        <v>139</v>
      </c>
      <c r="D11" s="2045"/>
      <c r="E11" s="2046"/>
      <c r="F11" s="2045"/>
      <c r="G11" s="2046"/>
      <c r="H11" s="2045"/>
      <c r="I11" s="2046"/>
      <c r="J11" s="2045"/>
      <c r="K11" s="2046"/>
      <c r="L11" s="2045"/>
      <c r="M11" s="2046"/>
      <c r="N11" s="2045"/>
      <c r="O11" s="2046"/>
      <c r="P11" s="2045"/>
      <c r="Q11" s="2046"/>
      <c r="R11" s="2045"/>
      <c r="S11" s="2046"/>
      <c r="T11" s="2045"/>
      <c r="U11" s="2046"/>
      <c r="V11" s="2045"/>
      <c r="W11" s="2046"/>
      <c r="X11" s="2045"/>
      <c r="Y11" s="2046"/>
      <c r="Z11" s="2045"/>
      <c r="AA11" s="2046"/>
      <c r="AB11" s="163"/>
    </row>
    <row r="12" spans="2:28" ht="18" customHeight="1">
      <c r="B12" s="2051"/>
      <c r="C12" s="154" t="s">
        <v>140</v>
      </c>
      <c r="D12" s="2045"/>
      <c r="E12" s="2046"/>
      <c r="F12" s="2045"/>
      <c r="G12" s="2046"/>
      <c r="H12" s="2045"/>
      <c r="I12" s="2046"/>
      <c r="J12" s="2045"/>
      <c r="K12" s="2046"/>
      <c r="L12" s="2045"/>
      <c r="M12" s="2046"/>
      <c r="N12" s="2045"/>
      <c r="O12" s="2046"/>
      <c r="P12" s="2045"/>
      <c r="Q12" s="2046"/>
      <c r="R12" s="2045"/>
      <c r="S12" s="2046"/>
      <c r="T12" s="2045"/>
      <c r="U12" s="2046"/>
      <c r="V12" s="2045"/>
      <c r="W12" s="2046"/>
      <c r="X12" s="2045"/>
      <c r="Y12" s="2046"/>
      <c r="Z12" s="2045"/>
      <c r="AA12" s="2046"/>
      <c r="AB12" s="163"/>
    </row>
    <row r="13" spans="2:28" ht="18" customHeight="1">
      <c r="B13" s="157"/>
      <c r="C13" s="154" t="s">
        <v>141</v>
      </c>
      <c r="D13" s="2045"/>
      <c r="E13" s="2046"/>
      <c r="F13" s="2045"/>
      <c r="G13" s="2046"/>
      <c r="H13" s="2045"/>
      <c r="I13" s="2046"/>
      <c r="J13" s="2045"/>
      <c r="K13" s="2046"/>
      <c r="L13" s="2045"/>
      <c r="M13" s="2046"/>
      <c r="N13" s="2045"/>
      <c r="O13" s="2046"/>
      <c r="P13" s="2045"/>
      <c r="Q13" s="2046"/>
      <c r="R13" s="2045"/>
      <c r="S13" s="2046"/>
      <c r="T13" s="2045"/>
      <c r="U13" s="2046"/>
      <c r="V13" s="2045"/>
      <c r="W13" s="2046"/>
      <c r="X13" s="2045"/>
      <c r="Y13" s="2046"/>
      <c r="Z13" s="2045"/>
      <c r="AA13" s="2046"/>
      <c r="AB13" s="163"/>
    </row>
    <row r="15" spans="2:28" ht="18" customHeight="1">
      <c r="C15" s="151" t="s">
        <v>142</v>
      </c>
    </row>
    <row r="16" spans="2:28" ht="18" customHeight="1">
      <c r="C16" s="151" t="s">
        <v>143</v>
      </c>
    </row>
    <row r="17" spans="3:3" ht="18" customHeight="1">
      <c r="C17" s="151" t="s">
        <v>144</v>
      </c>
    </row>
    <row r="18" spans="3:3" ht="18" customHeight="1">
      <c r="C18" s="151" t="s">
        <v>145</v>
      </c>
    </row>
  </sheetData>
  <mergeCells count="122">
    <mergeCell ref="T4:U4"/>
    <mergeCell ref="V5:W5"/>
    <mergeCell ref="Z6:AA6"/>
    <mergeCell ref="B7:B12"/>
    <mergeCell ref="D7:E7"/>
    <mergeCell ref="F7:G7"/>
    <mergeCell ref="H7:I7"/>
    <mergeCell ref="J7:K7"/>
    <mergeCell ref="B3:B6"/>
    <mergeCell ref="X5:Y5"/>
    <mergeCell ref="Z5:AA5"/>
    <mergeCell ref="Z4:AA4"/>
    <mergeCell ref="D5:E5"/>
    <mergeCell ref="F5:G5"/>
    <mergeCell ref="H5:I5"/>
    <mergeCell ref="J5:K5"/>
    <mergeCell ref="L5:M5"/>
    <mergeCell ref="N5:O5"/>
    <mergeCell ref="V4:W4"/>
    <mergeCell ref="X4:Y4"/>
    <mergeCell ref="P5:Q5"/>
    <mergeCell ref="R5:S5"/>
    <mergeCell ref="T5:U5"/>
    <mergeCell ref="N4:O4"/>
    <mergeCell ref="P4:Q4"/>
    <mergeCell ref="R4:S4"/>
    <mergeCell ref="D4:E4"/>
    <mergeCell ref="F4:G4"/>
    <mergeCell ref="H4:I4"/>
    <mergeCell ref="J4:K4"/>
    <mergeCell ref="L4:M4"/>
    <mergeCell ref="D6:E6"/>
    <mergeCell ref="F6:G6"/>
    <mergeCell ref="H6:I6"/>
    <mergeCell ref="J6:K6"/>
    <mergeCell ref="L6:M6"/>
    <mergeCell ref="T6:U6"/>
    <mergeCell ref="V6:W6"/>
    <mergeCell ref="X6:Y6"/>
    <mergeCell ref="L7:M7"/>
    <mergeCell ref="N7:O7"/>
    <mergeCell ref="P7:Q7"/>
    <mergeCell ref="R7:S7"/>
    <mergeCell ref="T7:U7"/>
    <mergeCell ref="V7:W7"/>
    <mergeCell ref="X7:Y7"/>
    <mergeCell ref="P6:Q6"/>
    <mergeCell ref="R6:S6"/>
    <mergeCell ref="N6:O6"/>
    <mergeCell ref="Z7:AA7"/>
    <mergeCell ref="D8:E8"/>
    <mergeCell ref="F8:G8"/>
    <mergeCell ref="H8:I8"/>
    <mergeCell ref="J8:K8"/>
    <mergeCell ref="L8:M8"/>
    <mergeCell ref="N8:O8"/>
    <mergeCell ref="P8:Q8"/>
    <mergeCell ref="R8:S8"/>
    <mergeCell ref="T8:U8"/>
    <mergeCell ref="V8:W8"/>
    <mergeCell ref="X8:Y8"/>
    <mergeCell ref="Z8:AA8"/>
    <mergeCell ref="D9:E9"/>
    <mergeCell ref="F9:G9"/>
    <mergeCell ref="H9:I9"/>
    <mergeCell ref="J9:K9"/>
    <mergeCell ref="L9:M9"/>
    <mergeCell ref="V9:W9"/>
    <mergeCell ref="Z9:AA9"/>
    <mergeCell ref="X9:Y9"/>
    <mergeCell ref="N9:O9"/>
    <mergeCell ref="P9:Q9"/>
    <mergeCell ref="R9:S9"/>
    <mergeCell ref="T9:U9"/>
    <mergeCell ref="D10:E10"/>
    <mergeCell ref="F10:G10"/>
    <mergeCell ref="H10:I10"/>
    <mergeCell ref="J10:K10"/>
    <mergeCell ref="L10:M10"/>
    <mergeCell ref="N10:O10"/>
    <mergeCell ref="X11:Y11"/>
    <mergeCell ref="Z11:AA11"/>
    <mergeCell ref="D12:E12"/>
    <mergeCell ref="F12:G12"/>
    <mergeCell ref="H12:I12"/>
    <mergeCell ref="J12:K12"/>
    <mergeCell ref="L12:M12"/>
    <mergeCell ref="V10:W10"/>
    <mergeCell ref="X10:Y10"/>
    <mergeCell ref="Z10:AA10"/>
    <mergeCell ref="V11:W11"/>
    <mergeCell ref="T11:U11"/>
    <mergeCell ref="P10:Q10"/>
    <mergeCell ref="R10:S10"/>
    <mergeCell ref="T10:U10"/>
    <mergeCell ref="P11:Q11"/>
    <mergeCell ref="R11:S11"/>
    <mergeCell ref="D11:E11"/>
    <mergeCell ref="F11:G11"/>
    <mergeCell ref="H11:I11"/>
    <mergeCell ref="J11:K11"/>
    <mergeCell ref="L11:M11"/>
    <mergeCell ref="N11:O11"/>
    <mergeCell ref="Z12:AA12"/>
    <mergeCell ref="P13:Q13"/>
    <mergeCell ref="R13:S13"/>
    <mergeCell ref="T13:U13"/>
    <mergeCell ref="T12:U12"/>
    <mergeCell ref="V12:W12"/>
    <mergeCell ref="X12:Y12"/>
    <mergeCell ref="V13:W13"/>
    <mergeCell ref="X13:Y13"/>
    <mergeCell ref="Z13:AA13"/>
    <mergeCell ref="D13:E13"/>
    <mergeCell ref="F13:G13"/>
    <mergeCell ref="H13:I13"/>
    <mergeCell ref="J13:K13"/>
    <mergeCell ref="L13:M13"/>
    <mergeCell ref="N13:O13"/>
    <mergeCell ref="N12:O12"/>
    <mergeCell ref="P12:Q12"/>
    <mergeCell ref="R12:S12"/>
  </mergeCells>
  <phoneticPr fontId="4"/>
  <pageMargins left="0.78740157480314965" right="0.78740157480314965" top="0.98425196850393704" bottom="0.98425196850393704" header="0.51181102362204722" footer="0.51181102362204722"/>
  <pageSetup paperSize="9" orientation="landscape" horizontalDpi="300" r:id="rId1"/>
  <headerFooter alignWithMargins="0">
    <oddHeader>&amp;C&amp;"ＭＳ ゴシック,太字"収支予算書</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B1:AB18"/>
  <sheetViews>
    <sheetView view="pageBreakPreview" topLeftCell="A10" zoomScale="120" zoomScaleNormal="100" zoomScaleSheetLayoutView="120" workbookViewId="0">
      <selection activeCell="N7" sqref="N7:O7"/>
    </sheetView>
  </sheetViews>
  <sheetFormatPr defaultColWidth="8" defaultRowHeight="18" customHeight="1"/>
  <cols>
    <col min="1" max="1" width="1.5" style="164" customWidth="1"/>
    <col min="2" max="2" width="3.25" style="164" customWidth="1"/>
    <col min="3" max="3" width="12.875" style="164" customWidth="1"/>
    <col min="4" max="27" width="4.125" style="164" customWidth="1"/>
    <col min="28" max="28" width="8" style="164" customWidth="1"/>
    <col min="29" max="29" width="1.5" style="164" customWidth="1"/>
    <col min="30" max="16384" width="8" style="164"/>
  </cols>
  <sheetData>
    <row r="1" spans="2:28" ht="18" customHeight="1">
      <c r="AB1" s="165" t="s">
        <v>125</v>
      </c>
    </row>
    <row r="2" spans="2:28" s="168" customFormat="1" ht="18" customHeight="1">
      <c r="B2" s="166"/>
      <c r="C2" s="166"/>
      <c r="D2" s="167" t="s">
        <v>146</v>
      </c>
      <c r="E2" s="167"/>
      <c r="F2" s="167" t="s">
        <v>147</v>
      </c>
      <c r="G2" s="167"/>
      <c r="H2" s="167" t="s">
        <v>148</v>
      </c>
      <c r="I2" s="167"/>
      <c r="J2" s="167" t="s">
        <v>149</v>
      </c>
      <c r="K2" s="167"/>
      <c r="L2" s="167" t="s">
        <v>150</v>
      </c>
      <c r="M2" s="167"/>
      <c r="N2" s="167" t="s">
        <v>151</v>
      </c>
      <c r="O2" s="167"/>
      <c r="P2" s="167" t="s">
        <v>152</v>
      </c>
      <c r="Q2" s="167"/>
      <c r="R2" s="167" t="s">
        <v>153</v>
      </c>
      <c r="S2" s="167"/>
      <c r="T2" s="167" t="s">
        <v>154</v>
      </c>
      <c r="U2" s="167"/>
      <c r="V2" s="167" t="s">
        <v>155</v>
      </c>
      <c r="W2" s="167"/>
      <c r="X2" s="167" t="s">
        <v>156</v>
      </c>
      <c r="Y2" s="167"/>
      <c r="Z2" s="167" t="s">
        <v>157</v>
      </c>
      <c r="AA2" s="167"/>
      <c r="AB2" s="166" t="s">
        <v>127</v>
      </c>
    </row>
    <row r="3" spans="2:28" ht="18" customHeight="1">
      <c r="B3" s="2058" t="s">
        <v>128</v>
      </c>
      <c r="C3" s="169" t="s">
        <v>129</v>
      </c>
      <c r="D3" s="170">
        <v>2</v>
      </c>
      <c r="E3" s="171" t="s">
        <v>130</v>
      </c>
      <c r="F3" s="170">
        <v>2</v>
      </c>
      <c r="G3" s="171" t="s">
        <v>130</v>
      </c>
      <c r="H3" s="170">
        <v>3</v>
      </c>
      <c r="I3" s="171" t="s">
        <v>130</v>
      </c>
      <c r="J3" s="170">
        <v>4</v>
      </c>
      <c r="K3" s="171" t="s">
        <v>130</v>
      </c>
      <c r="L3" s="170">
        <v>5</v>
      </c>
      <c r="M3" s="171" t="s">
        <v>130</v>
      </c>
      <c r="N3" s="170">
        <v>6</v>
      </c>
      <c r="O3" s="171" t="s">
        <v>130</v>
      </c>
      <c r="P3" s="170">
        <v>7</v>
      </c>
      <c r="Q3" s="171" t="s">
        <v>130</v>
      </c>
      <c r="R3" s="170">
        <v>9</v>
      </c>
      <c r="S3" s="171" t="s">
        <v>130</v>
      </c>
      <c r="T3" s="170">
        <v>12</v>
      </c>
      <c r="U3" s="171" t="s">
        <v>130</v>
      </c>
      <c r="V3" s="170">
        <v>15</v>
      </c>
      <c r="W3" s="171" t="s">
        <v>130</v>
      </c>
      <c r="X3" s="170">
        <v>17</v>
      </c>
      <c r="Y3" s="171" t="s">
        <v>130</v>
      </c>
      <c r="Z3" s="170">
        <v>18</v>
      </c>
      <c r="AA3" s="171" t="s">
        <v>130</v>
      </c>
      <c r="AB3" s="166"/>
    </row>
    <row r="4" spans="2:28" ht="36" customHeight="1" thickBot="1">
      <c r="B4" s="2059"/>
      <c r="C4" s="172" t="s">
        <v>131</v>
      </c>
      <c r="D4" s="2055">
        <v>80</v>
      </c>
      <c r="E4" s="2056"/>
      <c r="F4" s="2055">
        <v>80</v>
      </c>
      <c r="G4" s="2056"/>
      <c r="H4" s="2055">
        <v>90</v>
      </c>
      <c r="I4" s="2056"/>
      <c r="J4" s="2055">
        <v>120</v>
      </c>
      <c r="K4" s="2056"/>
      <c r="L4" s="2055">
        <v>120</v>
      </c>
      <c r="M4" s="2056"/>
      <c r="N4" s="2055">
        <v>140</v>
      </c>
      <c r="O4" s="2056"/>
      <c r="P4" s="2055">
        <v>170</v>
      </c>
      <c r="Q4" s="2056"/>
      <c r="R4" s="2055">
        <v>200</v>
      </c>
      <c r="S4" s="2056"/>
      <c r="T4" s="2055">
        <v>210</v>
      </c>
      <c r="U4" s="2056"/>
      <c r="V4" s="2055">
        <v>220</v>
      </c>
      <c r="W4" s="2056"/>
      <c r="X4" s="2055">
        <v>230</v>
      </c>
      <c r="Y4" s="2056"/>
      <c r="Z4" s="2055">
        <v>260</v>
      </c>
      <c r="AA4" s="2056"/>
      <c r="AB4" s="173"/>
    </row>
    <row r="5" spans="2:28" ht="36" customHeight="1" thickTop="1">
      <c r="B5" s="2059"/>
      <c r="C5" s="174" t="s">
        <v>132</v>
      </c>
      <c r="D5" s="2049">
        <v>0</v>
      </c>
      <c r="E5" s="2050"/>
      <c r="F5" s="2049">
        <v>0</v>
      </c>
      <c r="G5" s="2050"/>
      <c r="H5" s="2049">
        <f>D3*D4</f>
        <v>160</v>
      </c>
      <c r="I5" s="2050"/>
      <c r="J5" s="2049">
        <f>F3*F4</f>
        <v>160</v>
      </c>
      <c r="K5" s="2050"/>
      <c r="L5" s="2049">
        <f>H3*H4</f>
        <v>270</v>
      </c>
      <c r="M5" s="2050"/>
      <c r="N5" s="2049">
        <f>J3*J4</f>
        <v>480</v>
      </c>
      <c r="O5" s="2050"/>
      <c r="P5" s="2049">
        <f>L3*L4</f>
        <v>600</v>
      </c>
      <c r="Q5" s="2050"/>
      <c r="R5" s="2049">
        <f>N3*N4</f>
        <v>840</v>
      </c>
      <c r="S5" s="2050"/>
      <c r="T5" s="2049">
        <f>P3*P4</f>
        <v>1190</v>
      </c>
      <c r="U5" s="2050"/>
      <c r="V5" s="2049">
        <f>R3*R4</f>
        <v>1800</v>
      </c>
      <c r="W5" s="2050"/>
      <c r="X5" s="2049">
        <f>T3*T4</f>
        <v>2520</v>
      </c>
      <c r="Y5" s="2050"/>
      <c r="Z5" s="2049">
        <f>V3*V4</f>
        <v>3300</v>
      </c>
      <c r="AA5" s="2050"/>
      <c r="AB5" s="163">
        <f>SUM(D5:Z5)</f>
        <v>11320</v>
      </c>
    </row>
    <row r="6" spans="2:28" ht="18" customHeight="1">
      <c r="B6" s="2060"/>
      <c r="C6" s="166" t="s">
        <v>133</v>
      </c>
      <c r="D6" s="2045">
        <f>SUM(D5:D5)</f>
        <v>0</v>
      </c>
      <c r="E6" s="2046"/>
      <c r="F6" s="2045">
        <f>SUM(F5:F5)</f>
        <v>0</v>
      </c>
      <c r="G6" s="2046"/>
      <c r="H6" s="2045">
        <f>SUM(H5:H5)</f>
        <v>160</v>
      </c>
      <c r="I6" s="2046"/>
      <c r="J6" s="2045">
        <f>SUM(J5:J5)</f>
        <v>160</v>
      </c>
      <c r="K6" s="2046"/>
      <c r="L6" s="2045">
        <f>SUM(L5:L5)</f>
        <v>270</v>
      </c>
      <c r="M6" s="2046"/>
      <c r="N6" s="2045">
        <f>SUM(N5:N5)</f>
        <v>480</v>
      </c>
      <c r="O6" s="2046"/>
      <c r="P6" s="2045">
        <f>SUM(P5:P5)</f>
        <v>600</v>
      </c>
      <c r="Q6" s="2046"/>
      <c r="R6" s="2045">
        <f>SUM(R5:R5)</f>
        <v>840</v>
      </c>
      <c r="S6" s="2046"/>
      <c r="T6" s="2045">
        <f>SUM(T5:T5)</f>
        <v>1190</v>
      </c>
      <c r="U6" s="2046"/>
      <c r="V6" s="2045">
        <f>SUM(V5:V5)</f>
        <v>1800</v>
      </c>
      <c r="W6" s="2046"/>
      <c r="X6" s="2045">
        <f>SUM(X5:X5)</f>
        <v>2520</v>
      </c>
      <c r="Y6" s="2046"/>
      <c r="Z6" s="2045">
        <f>SUM(Z5:Z5)</f>
        <v>3300</v>
      </c>
      <c r="AA6" s="2046"/>
      <c r="AB6" s="163">
        <f>SUM(AB5:AB5)</f>
        <v>11320</v>
      </c>
    </row>
    <row r="7" spans="2:28" ht="18" customHeight="1">
      <c r="B7" s="2057" t="s">
        <v>134</v>
      </c>
      <c r="C7" s="169" t="s">
        <v>135</v>
      </c>
      <c r="D7" s="2045">
        <v>450</v>
      </c>
      <c r="E7" s="2046"/>
      <c r="F7" s="2045">
        <v>450</v>
      </c>
      <c r="G7" s="2046"/>
      <c r="H7" s="2045">
        <v>550</v>
      </c>
      <c r="I7" s="2046"/>
      <c r="J7" s="2045">
        <v>600</v>
      </c>
      <c r="K7" s="2046"/>
      <c r="L7" s="2045">
        <v>650</v>
      </c>
      <c r="M7" s="2046"/>
      <c r="N7" s="2045">
        <v>700</v>
      </c>
      <c r="O7" s="2046"/>
      <c r="P7" s="2045">
        <v>800</v>
      </c>
      <c r="Q7" s="2046"/>
      <c r="R7" s="2045">
        <v>900</v>
      </c>
      <c r="S7" s="2046"/>
      <c r="T7" s="2045">
        <v>1000</v>
      </c>
      <c r="U7" s="2046"/>
      <c r="V7" s="2045">
        <v>1050</v>
      </c>
      <c r="W7" s="2046"/>
      <c r="X7" s="2045">
        <v>1200</v>
      </c>
      <c r="Y7" s="2046"/>
      <c r="Z7" s="2045">
        <v>1400</v>
      </c>
      <c r="AA7" s="2046"/>
      <c r="AB7" s="163">
        <f>SUM(D7:Z7)</f>
        <v>9750</v>
      </c>
    </row>
    <row r="8" spans="2:28" ht="18" customHeight="1">
      <c r="B8" s="2057"/>
      <c r="C8" s="169" t="s">
        <v>136</v>
      </c>
      <c r="D8" s="2045">
        <v>5</v>
      </c>
      <c r="E8" s="2046"/>
      <c r="F8" s="2045">
        <v>5</v>
      </c>
      <c r="G8" s="2046"/>
      <c r="H8" s="2045">
        <v>5</v>
      </c>
      <c r="I8" s="2046"/>
      <c r="J8" s="2045">
        <v>5</v>
      </c>
      <c r="K8" s="2046"/>
      <c r="L8" s="2045">
        <v>8</v>
      </c>
      <c r="M8" s="2046"/>
      <c r="N8" s="2045">
        <v>8</v>
      </c>
      <c r="O8" s="2046"/>
      <c r="P8" s="2045">
        <v>8</v>
      </c>
      <c r="Q8" s="2046"/>
      <c r="R8" s="2045">
        <v>8</v>
      </c>
      <c r="S8" s="2046"/>
      <c r="T8" s="2045">
        <v>8</v>
      </c>
      <c r="U8" s="2046"/>
      <c r="V8" s="2045">
        <v>10</v>
      </c>
      <c r="W8" s="2046"/>
      <c r="X8" s="2045">
        <v>10</v>
      </c>
      <c r="Y8" s="2046"/>
      <c r="Z8" s="2045">
        <v>10</v>
      </c>
      <c r="AA8" s="2046"/>
      <c r="AB8" s="163">
        <f>SUM(D8:Z8)</f>
        <v>90</v>
      </c>
    </row>
    <row r="9" spans="2:28" ht="18" customHeight="1">
      <c r="B9" s="2057"/>
      <c r="C9" s="169" t="s">
        <v>137</v>
      </c>
      <c r="D9" s="2045">
        <v>80</v>
      </c>
      <c r="E9" s="2046"/>
      <c r="F9" s="2045">
        <v>80</v>
      </c>
      <c r="G9" s="2046"/>
      <c r="H9" s="2045">
        <v>80</v>
      </c>
      <c r="I9" s="2046"/>
      <c r="J9" s="2045">
        <v>80</v>
      </c>
      <c r="K9" s="2046"/>
      <c r="L9" s="2045">
        <v>80</v>
      </c>
      <c r="M9" s="2046"/>
      <c r="N9" s="2045">
        <v>80</v>
      </c>
      <c r="O9" s="2046"/>
      <c r="P9" s="2045">
        <v>80</v>
      </c>
      <c r="Q9" s="2046"/>
      <c r="R9" s="2045">
        <v>80</v>
      </c>
      <c r="S9" s="2046"/>
      <c r="T9" s="2045">
        <v>80</v>
      </c>
      <c r="U9" s="2046"/>
      <c r="V9" s="2045">
        <v>80</v>
      </c>
      <c r="W9" s="2046"/>
      <c r="X9" s="2045">
        <v>80</v>
      </c>
      <c r="Y9" s="2046"/>
      <c r="Z9" s="2045">
        <v>80</v>
      </c>
      <c r="AA9" s="2046"/>
      <c r="AB9" s="163">
        <f>SUM(D9:Z9)</f>
        <v>960</v>
      </c>
    </row>
    <row r="10" spans="2:28" ht="18" customHeight="1">
      <c r="B10" s="2057"/>
      <c r="C10" s="169" t="s">
        <v>138</v>
      </c>
      <c r="D10" s="2045">
        <v>20</v>
      </c>
      <c r="E10" s="2046"/>
      <c r="F10" s="2045">
        <v>20</v>
      </c>
      <c r="G10" s="2046"/>
      <c r="H10" s="2045">
        <v>20</v>
      </c>
      <c r="I10" s="2046"/>
      <c r="J10" s="2045">
        <v>20</v>
      </c>
      <c r="K10" s="2046"/>
      <c r="L10" s="2045">
        <v>20</v>
      </c>
      <c r="M10" s="2046"/>
      <c r="N10" s="2045">
        <v>20</v>
      </c>
      <c r="O10" s="2046"/>
      <c r="P10" s="2045">
        <v>20</v>
      </c>
      <c r="Q10" s="2046"/>
      <c r="R10" s="2045">
        <v>20</v>
      </c>
      <c r="S10" s="2046"/>
      <c r="T10" s="2045">
        <v>20</v>
      </c>
      <c r="U10" s="2046"/>
      <c r="V10" s="2045">
        <v>20</v>
      </c>
      <c r="W10" s="2046"/>
      <c r="X10" s="2045">
        <v>20</v>
      </c>
      <c r="Y10" s="2046"/>
      <c r="Z10" s="2045">
        <v>20</v>
      </c>
      <c r="AA10" s="2046"/>
      <c r="AB10" s="163">
        <f>SUM(D10:Z10)</f>
        <v>240</v>
      </c>
    </row>
    <row r="11" spans="2:28" ht="18" customHeight="1">
      <c r="B11" s="2057"/>
      <c r="C11" s="169" t="s">
        <v>139</v>
      </c>
      <c r="D11" s="2045">
        <v>80</v>
      </c>
      <c r="E11" s="2046"/>
      <c r="F11" s="2045">
        <v>60</v>
      </c>
      <c r="G11" s="2046"/>
      <c r="H11" s="2045">
        <v>30</v>
      </c>
      <c r="I11" s="2046"/>
      <c r="J11" s="2045">
        <v>30</v>
      </c>
      <c r="K11" s="2046"/>
      <c r="L11" s="2045">
        <v>30</v>
      </c>
      <c r="M11" s="2046"/>
      <c r="N11" s="2045">
        <v>30</v>
      </c>
      <c r="O11" s="2046"/>
      <c r="P11" s="2045">
        <v>30</v>
      </c>
      <c r="Q11" s="2046"/>
      <c r="R11" s="2045">
        <v>30</v>
      </c>
      <c r="S11" s="2046"/>
      <c r="T11" s="2045">
        <v>30</v>
      </c>
      <c r="U11" s="2046"/>
      <c r="V11" s="2045">
        <v>30</v>
      </c>
      <c r="W11" s="2046"/>
      <c r="X11" s="2045">
        <v>30</v>
      </c>
      <c r="Y11" s="2046"/>
      <c r="Z11" s="2045">
        <v>30</v>
      </c>
      <c r="AA11" s="2046"/>
      <c r="AB11" s="163">
        <f>SUM(D11:Z11)</f>
        <v>440</v>
      </c>
    </row>
    <row r="12" spans="2:28" ht="18" customHeight="1">
      <c r="B12" s="2057"/>
      <c r="C12" s="166" t="s">
        <v>140</v>
      </c>
      <c r="D12" s="2045">
        <f>SUM(D7:D11)</f>
        <v>635</v>
      </c>
      <c r="E12" s="2046"/>
      <c r="F12" s="2045">
        <f>SUM(F7:F11)</f>
        <v>615</v>
      </c>
      <c r="G12" s="2046"/>
      <c r="H12" s="2045">
        <f>SUM(H7:H11)</f>
        <v>685</v>
      </c>
      <c r="I12" s="2046"/>
      <c r="J12" s="2045">
        <f>SUM(J7:J11)</f>
        <v>735</v>
      </c>
      <c r="K12" s="2046"/>
      <c r="L12" s="2045">
        <f>SUM(L7:L11)</f>
        <v>788</v>
      </c>
      <c r="M12" s="2046"/>
      <c r="N12" s="2045">
        <f>SUM(N7:N11)</f>
        <v>838</v>
      </c>
      <c r="O12" s="2046"/>
      <c r="P12" s="2045">
        <f>SUM(P7:P11)</f>
        <v>938</v>
      </c>
      <c r="Q12" s="2046"/>
      <c r="R12" s="2045">
        <f>SUM(R7:R11)</f>
        <v>1038</v>
      </c>
      <c r="S12" s="2046"/>
      <c r="T12" s="2045">
        <f>SUM(T7:T11)</f>
        <v>1138</v>
      </c>
      <c r="U12" s="2046"/>
      <c r="V12" s="2045">
        <f>SUM(V7:V11)</f>
        <v>1190</v>
      </c>
      <c r="W12" s="2046"/>
      <c r="X12" s="2045">
        <f>SUM(X7:X11)</f>
        <v>1340</v>
      </c>
      <c r="Y12" s="2046"/>
      <c r="Z12" s="2045">
        <f>SUM(Z7:Z11)</f>
        <v>1540</v>
      </c>
      <c r="AA12" s="2046"/>
      <c r="AB12" s="163">
        <f>SUM(AB7:AB11)</f>
        <v>11480</v>
      </c>
    </row>
    <row r="13" spans="2:28" ht="18" customHeight="1">
      <c r="B13" s="169"/>
      <c r="C13" s="166" t="s">
        <v>141</v>
      </c>
      <c r="D13" s="2045">
        <f>D6-D12</f>
        <v>-635</v>
      </c>
      <c r="E13" s="2046"/>
      <c r="F13" s="2045">
        <f>F6-F12</f>
        <v>-615</v>
      </c>
      <c r="G13" s="2046"/>
      <c r="H13" s="2045">
        <f>H6-H12</f>
        <v>-525</v>
      </c>
      <c r="I13" s="2046"/>
      <c r="J13" s="2045">
        <f>J6-J12</f>
        <v>-575</v>
      </c>
      <c r="K13" s="2046"/>
      <c r="L13" s="2045">
        <f>L6-L12</f>
        <v>-518</v>
      </c>
      <c r="M13" s="2046"/>
      <c r="N13" s="2045">
        <f>N6-N12</f>
        <v>-358</v>
      </c>
      <c r="O13" s="2046"/>
      <c r="P13" s="2045">
        <f>P6-P12</f>
        <v>-338</v>
      </c>
      <c r="Q13" s="2046"/>
      <c r="R13" s="2045">
        <f>R6-R12</f>
        <v>-198</v>
      </c>
      <c r="S13" s="2046"/>
      <c r="T13" s="2045">
        <f>T6-T12</f>
        <v>52</v>
      </c>
      <c r="U13" s="2046"/>
      <c r="V13" s="2045">
        <f>V6-V12</f>
        <v>610</v>
      </c>
      <c r="W13" s="2046"/>
      <c r="X13" s="2045">
        <f>X6-X12</f>
        <v>1180</v>
      </c>
      <c r="Y13" s="2046"/>
      <c r="Z13" s="2045">
        <f>Z6-Z12</f>
        <v>1760</v>
      </c>
      <c r="AA13" s="2046"/>
      <c r="AB13" s="163">
        <f>AB6-AB12</f>
        <v>-160</v>
      </c>
    </row>
    <row r="15" spans="2:28" ht="18" customHeight="1">
      <c r="C15" s="164" t="s">
        <v>158</v>
      </c>
    </row>
    <row r="16" spans="2:28" ht="18" customHeight="1">
      <c r="C16" s="164" t="s">
        <v>143</v>
      </c>
    </row>
    <row r="17" spans="3:3" ht="18" customHeight="1">
      <c r="C17" s="164" t="s">
        <v>144</v>
      </c>
    </row>
    <row r="18" spans="3:3" ht="18" customHeight="1">
      <c r="C18" s="164" t="s">
        <v>145</v>
      </c>
    </row>
  </sheetData>
  <mergeCells count="122">
    <mergeCell ref="T4:U4"/>
    <mergeCell ref="V5:W5"/>
    <mergeCell ref="Z6:AA6"/>
    <mergeCell ref="B7:B12"/>
    <mergeCell ref="D7:E7"/>
    <mergeCell ref="F7:G7"/>
    <mergeCell ref="H7:I7"/>
    <mergeCell ref="J7:K7"/>
    <mergeCell ref="B3:B6"/>
    <mergeCell ref="X5:Y5"/>
    <mergeCell ref="Z5:AA5"/>
    <mergeCell ref="Z4:AA4"/>
    <mergeCell ref="D5:E5"/>
    <mergeCell ref="F5:G5"/>
    <mergeCell ref="H5:I5"/>
    <mergeCell ref="J5:K5"/>
    <mergeCell ref="L5:M5"/>
    <mergeCell ref="N5:O5"/>
    <mergeCell ref="V4:W4"/>
    <mergeCell ref="X4:Y4"/>
    <mergeCell ref="P5:Q5"/>
    <mergeCell ref="R5:S5"/>
    <mergeCell ref="T5:U5"/>
    <mergeCell ref="N4:O4"/>
    <mergeCell ref="P4:Q4"/>
    <mergeCell ref="R4:S4"/>
    <mergeCell ref="D4:E4"/>
    <mergeCell ref="F4:G4"/>
    <mergeCell ref="H4:I4"/>
    <mergeCell ref="J4:K4"/>
    <mergeCell ref="L4:M4"/>
    <mergeCell ref="D6:E6"/>
    <mergeCell ref="F6:G6"/>
    <mergeCell ref="H6:I6"/>
    <mergeCell ref="J6:K6"/>
    <mergeCell ref="L6:M6"/>
    <mergeCell ref="T6:U6"/>
    <mergeCell ref="V6:W6"/>
    <mergeCell ref="X6:Y6"/>
    <mergeCell ref="L7:M7"/>
    <mergeCell ref="N7:O7"/>
    <mergeCell ref="P7:Q7"/>
    <mergeCell ref="R7:S7"/>
    <mergeCell ref="T7:U7"/>
    <mergeCell ref="V7:W7"/>
    <mergeCell ref="X7:Y7"/>
    <mergeCell ref="P6:Q6"/>
    <mergeCell ref="R6:S6"/>
    <mergeCell ref="N6:O6"/>
    <mergeCell ref="Z7:AA7"/>
    <mergeCell ref="D8:E8"/>
    <mergeCell ref="F8:G8"/>
    <mergeCell ref="H8:I8"/>
    <mergeCell ref="J8:K8"/>
    <mergeCell ref="L8:M8"/>
    <mergeCell ref="N8:O8"/>
    <mergeCell ref="P8:Q8"/>
    <mergeCell ref="R8:S8"/>
    <mergeCell ref="T8:U8"/>
    <mergeCell ref="V8:W8"/>
    <mergeCell ref="X8:Y8"/>
    <mergeCell ref="Z8:AA8"/>
    <mergeCell ref="D9:E9"/>
    <mergeCell ref="F9:G9"/>
    <mergeCell ref="H9:I9"/>
    <mergeCell ref="J9:K9"/>
    <mergeCell ref="L9:M9"/>
    <mergeCell ref="V9:W9"/>
    <mergeCell ref="Z9:AA9"/>
    <mergeCell ref="X9:Y9"/>
    <mergeCell ref="N9:O9"/>
    <mergeCell ref="P9:Q9"/>
    <mergeCell ref="R9:S9"/>
    <mergeCell ref="T9:U9"/>
    <mergeCell ref="D10:E10"/>
    <mergeCell ref="F10:G10"/>
    <mergeCell ref="H10:I10"/>
    <mergeCell ref="J10:K10"/>
    <mergeCell ref="L10:M10"/>
    <mergeCell ref="N10:O10"/>
    <mergeCell ref="X11:Y11"/>
    <mergeCell ref="Z11:AA11"/>
    <mergeCell ref="D12:E12"/>
    <mergeCell ref="F12:G12"/>
    <mergeCell ref="H12:I12"/>
    <mergeCell ref="J12:K12"/>
    <mergeCell ref="L12:M12"/>
    <mergeCell ref="V10:W10"/>
    <mergeCell ref="X10:Y10"/>
    <mergeCell ref="Z10:AA10"/>
    <mergeCell ref="V11:W11"/>
    <mergeCell ref="T11:U11"/>
    <mergeCell ref="P10:Q10"/>
    <mergeCell ref="R10:S10"/>
    <mergeCell ref="T10:U10"/>
    <mergeCell ref="P11:Q11"/>
    <mergeCell ref="R11:S11"/>
    <mergeCell ref="D11:E11"/>
    <mergeCell ref="F11:G11"/>
    <mergeCell ref="H11:I11"/>
    <mergeCell ref="J11:K11"/>
    <mergeCell ref="L11:M11"/>
    <mergeCell ref="N11:O11"/>
    <mergeCell ref="Z12:AA12"/>
    <mergeCell ref="P13:Q13"/>
    <mergeCell ref="R13:S13"/>
    <mergeCell ref="T13:U13"/>
    <mergeCell ref="T12:U12"/>
    <mergeCell ref="V12:W12"/>
    <mergeCell ref="X12:Y12"/>
    <mergeCell ref="V13:W13"/>
    <mergeCell ref="X13:Y13"/>
    <mergeCell ref="Z13:AA13"/>
    <mergeCell ref="D13:E13"/>
    <mergeCell ref="F13:G13"/>
    <mergeCell ref="H13:I13"/>
    <mergeCell ref="J13:K13"/>
    <mergeCell ref="L13:M13"/>
    <mergeCell ref="N13:O13"/>
    <mergeCell ref="N12:O12"/>
    <mergeCell ref="P12:Q12"/>
    <mergeCell ref="R12:S12"/>
  </mergeCells>
  <phoneticPr fontId="4"/>
  <pageMargins left="0.78740157480314965" right="0.78740157480314965" top="0.98425196850393704" bottom="0.98425196850393704" header="0.51181102362204722" footer="0.51181102362204722"/>
  <pageSetup paperSize="9" orientation="landscape" horizontalDpi="300" r:id="rId1"/>
  <headerFooter alignWithMargins="0">
    <oddHeader>&amp;C&amp;"ＭＳ ゴシック,太字"収支予算書(記載例）</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3:D28"/>
  <sheetViews>
    <sheetView view="pageBreakPreview" zoomScaleNormal="100" zoomScaleSheetLayoutView="100" workbookViewId="0">
      <selection activeCell="G5" sqref="G5"/>
    </sheetView>
  </sheetViews>
  <sheetFormatPr defaultRowHeight="13.5"/>
  <cols>
    <col min="1" max="1" width="5.375" style="244" customWidth="1"/>
    <col min="2" max="2" width="6.75" style="244" bestFit="1" customWidth="1"/>
    <col min="3" max="3" width="14.875" style="244" customWidth="1"/>
    <col min="4" max="4" width="97.625" style="244" customWidth="1"/>
    <col min="5" max="5" width="4.25" style="244" customWidth="1"/>
    <col min="6" max="16384" width="9" style="244"/>
  </cols>
  <sheetData>
    <row r="3" spans="1:4">
      <c r="A3" s="2061"/>
      <c r="B3" s="2061"/>
      <c r="C3" s="2061"/>
      <c r="D3" s="2061"/>
    </row>
    <row r="4" spans="1:4" ht="39.75" customHeight="1">
      <c r="A4" s="2061"/>
      <c r="B4" s="2061"/>
      <c r="C4" s="2061"/>
      <c r="D4" s="2061"/>
    </row>
    <row r="5" spans="1:4" ht="20.25" customHeight="1">
      <c r="A5" s="2061"/>
      <c r="B5" s="2061"/>
      <c r="C5" s="2061"/>
      <c r="D5" s="2061"/>
    </row>
    <row r="6" spans="1:4" ht="24.75" customHeight="1">
      <c r="C6" s="245" t="s">
        <v>382</v>
      </c>
      <c r="D6" s="246"/>
    </row>
    <row r="7" spans="1:4" ht="24.75" customHeight="1">
      <c r="C7" s="245" t="s">
        <v>383</v>
      </c>
      <c r="D7" s="246"/>
    </row>
    <row r="8" spans="1:4" ht="24.75" customHeight="1">
      <c r="C8" s="245" t="s">
        <v>384</v>
      </c>
      <c r="D8" s="246"/>
    </row>
    <row r="9" spans="1:4" ht="18.75">
      <c r="C9" s="247"/>
      <c r="D9" s="247"/>
    </row>
    <row r="10" spans="1:4" ht="18.75">
      <c r="B10" s="248"/>
      <c r="C10" s="249"/>
      <c r="D10" s="249"/>
    </row>
    <row r="11" spans="1:4" s="252" customFormat="1" ht="29.25" customHeight="1">
      <c r="A11" s="250"/>
      <c r="B11" s="251" t="s">
        <v>385</v>
      </c>
      <c r="C11" s="2062" t="s">
        <v>386</v>
      </c>
      <c r="D11" s="2063"/>
    </row>
    <row r="12" spans="1:4" ht="18.75" customHeight="1">
      <c r="B12" s="248"/>
      <c r="C12" s="249"/>
      <c r="D12" s="249"/>
    </row>
    <row r="13" spans="1:4" s="250" customFormat="1" ht="25.5" customHeight="1">
      <c r="B13" s="253"/>
      <c r="C13" s="254" t="s">
        <v>387</v>
      </c>
      <c r="D13" s="255"/>
    </row>
    <row r="14" spans="1:4" ht="4.5" customHeight="1">
      <c r="B14" s="248"/>
      <c r="C14" s="249"/>
      <c r="D14" s="256"/>
    </row>
    <row r="15" spans="1:4" ht="18.75" customHeight="1">
      <c r="B15" s="248"/>
      <c r="C15" s="249"/>
      <c r="D15" s="249"/>
    </row>
    <row r="16" spans="1:4" s="250" customFormat="1" ht="25.5" customHeight="1">
      <c r="B16" s="253"/>
      <c r="C16" s="254" t="s">
        <v>388</v>
      </c>
      <c r="D16" s="255"/>
    </row>
    <row r="17" spans="2:4" ht="4.5" customHeight="1">
      <c r="B17" s="248"/>
      <c r="C17" s="249"/>
      <c r="D17" s="256"/>
    </row>
    <row r="18" spans="2:4" ht="18.75" customHeight="1">
      <c r="B18" s="248"/>
      <c r="C18" s="249"/>
      <c r="D18" s="249"/>
    </row>
    <row r="19" spans="2:4" s="250" customFormat="1" ht="25.5" customHeight="1">
      <c r="B19" s="253"/>
      <c r="C19" s="254" t="s">
        <v>389</v>
      </c>
      <c r="D19" s="255"/>
    </row>
    <row r="20" spans="2:4" ht="4.5" customHeight="1">
      <c r="B20" s="248"/>
      <c r="C20" s="249"/>
      <c r="D20" s="256"/>
    </row>
    <row r="21" spans="2:4" ht="18.75">
      <c r="B21" s="248"/>
      <c r="C21" s="249"/>
      <c r="D21" s="249"/>
    </row>
    <row r="22" spans="2:4" ht="18.75">
      <c r="B22" s="248"/>
      <c r="C22" s="249"/>
      <c r="D22" s="249"/>
    </row>
    <row r="23" spans="2:4" s="257" customFormat="1" ht="29.25" customHeight="1">
      <c r="B23" s="251" t="s">
        <v>390</v>
      </c>
      <c r="C23" s="2062" t="s">
        <v>391</v>
      </c>
      <c r="D23" s="2062"/>
    </row>
    <row r="24" spans="2:4" ht="18.75" customHeight="1">
      <c r="B24" s="248"/>
      <c r="C24" s="249"/>
      <c r="D24" s="249"/>
    </row>
    <row r="25" spans="2:4" s="250" customFormat="1" ht="25.5" customHeight="1">
      <c r="B25" s="253"/>
      <c r="C25" s="254" t="s">
        <v>392</v>
      </c>
      <c r="D25" s="255"/>
    </row>
    <row r="26" spans="2:4" ht="4.5" customHeight="1">
      <c r="B26" s="248"/>
      <c r="C26" s="248"/>
      <c r="D26" s="258"/>
    </row>
    <row r="27" spans="2:4" ht="19.5" customHeight="1">
      <c r="B27" s="248"/>
      <c r="C27" s="248"/>
      <c r="D27" s="259" t="s">
        <v>393</v>
      </c>
    </row>
    <row r="28" spans="2:4" ht="24.75" customHeight="1">
      <c r="B28" s="248"/>
      <c r="C28" s="248"/>
      <c r="D28" s="260"/>
    </row>
  </sheetData>
  <mergeCells count="3">
    <mergeCell ref="A3:D5"/>
    <mergeCell ref="C11:D11"/>
    <mergeCell ref="C23:D23"/>
  </mergeCells>
  <phoneticPr fontId="64"/>
  <pageMargins left="0.7" right="0.7" top="0.75" bottom="0.75" header="0.3" footer="0.3"/>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pageSetUpPr fitToPage="1"/>
  </sheetPr>
  <dimension ref="A1:V126"/>
  <sheetViews>
    <sheetView view="pageBreakPreview" zoomScaleNormal="100" zoomScaleSheetLayoutView="100" workbookViewId="0">
      <selection activeCell="L38" sqref="L38"/>
    </sheetView>
  </sheetViews>
  <sheetFormatPr defaultRowHeight="13.5"/>
  <cols>
    <col min="1" max="1" width="3.5" style="261" customWidth="1"/>
    <col min="2" max="2" width="4.125" style="261" customWidth="1"/>
    <col min="3" max="3" width="5.875" style="261" customWidth="1"/>
    <col min="4" max="21" width="4.125" style="261" customWidth="1"/>
    <col min="22" max="22" width="3.875" style="261" customWidth="1"/>
    <col min="23" max="24" width="4.25" style="261" customWidth="1"/>
    <col min="25" max="28" width="3" style="261" customWidth="1"/>
    <col min="29" max="30" width="9" style="261"/>
    <col min="31" max="31" width="9" style="261" customWidth="1"/>
    <col min="32" max="256" width="9" style="261"/>
    <col min="257" max="257" width="3.5" style="261" customWidth="1"/>
    <col min="258" max="258" width="4.125" style="261" customWidth="1"/>
    <col min="259" max="259" width="5.875" style="261" customWidth="1"/>
    <col min="260" max="277" width="4.125" style="261" customWidth="1"/>
    <col min="278" max="278" width="3.875" style="261" customWidth="1"/>
    <col min="279" max="280" width="4.25" style="261" customWidth="1"/>
    <col min="281" max="284" width="3" style="261" customWidth="1"/>
    <col min="285" max="286" width="9" style="261"/>
    <col min="287" max="287" width="9" style="261" customWidth="1"/>
    <col min="288" max="512" width="9" style="261"/>
    <col min="513" max="513" width="3.5" style="261" customWidth="1"/>
    <col min="514" max="514" width="4.125" style="261" customWidth="1"/>
    <col min="515" max="515" width="5.875" style="261" customWidth="1"/>
    <col min="516" max="533" width="4.125" style="261" customWidth="1"/>
    <col min="534" max="534" width="3.875" style="261" customWidth="1"/>
    <col min="535" max="536" width="4.25" style="261" customWidth="1"/>
    <col min="537" max="540" width="3" style="261" customWidth="1"/>
    <col min="541" max="542" width="9" style="261"/>
    <col min="543" max="543" width="9" style="261" customWidth="1"/>
    <col min="544" max="768" width="9" style="261"/>
    <col min="769" max="769" width="3.5" style="261" customWidth="1"/>
    <col min="770" max="770" width="4.125" style="261" customWidth="1"/>
    <col min="771" max="771" width="5.875" style="261" customWidth="1"/>
    <col min="772" max="789" width="4.125" style="261" customWidth="1"/>
    <col min="790" max="790" width="3.875" style="261" customWidth="1"/>
    <col min="791" max="792" width="4.25" style="261" customWidth="1"/>
    <col min="793" max="796" width="3" style="261" customWidth="1"/>
    <col min="797" max="798" width="9" style="261"/>
    <col min="799" max="799" width="9" style="261" customWidth="1"/>
    <col min="800" max="1024" width="9" style="261"/>
    <col min="1025" max="1025" width="3.5" style="261" customWidth="1"/>
    <col min="1026" max="1026" width="4.125" style="261" customWidth="1"/>
    <col min="1027" max="1027" width="5.875" style="261" customWidth="1"/>
    <col min="1028" max="1045" width="4.125" style="261" customWidth="1"/>
    <col min="1046" max="1046" width="3.875" style="261" customWidth="1"/>
    <col min="1047" max="1048" width="4.25" style="261" customWidth="1"/>
    <col min="1049" max="1052" width="3" style="261" customWidth="1"/>
    <col min="1053" max="1054" width="9" style="261"/>
    <col min="1055" max="1055" width="9" style="261" customWidth="1"/>
    <col min="1056" max="1280" width="9" style="261"/>
    <col min="1281" max="1281" width="3.5" style="261" customWidth="1"/>
    <col min="1282" max="1282" width="4.125" style="261" customWidth="1"/>
    <col min="1283" max="1283" width="5.875" style="261" customWidth="1"/>
    <col min="1284" max="1301" width="4.125" style="261" customWidth="1"/>
    <col min="1302" max="1302" width="3.875" style="261" customWidth="1"/>
    <col min="1303" max="1304" width="4.25" style="261" customWidth="1"/>
    <col min="1305" max="1308" width="3" style="261" customWidth="1"/>
    <col min="1309" max="1310" width="9" style="261"/>
    <col min="1311" max="1311" width="9" style="261" customWidth="1"/>
    <col min="1312" max="1536" width="9" style="261"/>
    <col min="1537" max="1537" width="3.5" style="261" customWidth="1"/>
    <col min="1538" max="1538" width="4.125" style="261" customWidth="1"/>
    <col min="1539" max="1539" width="5.875" style="261" customWidth="1"/>
    <col min="1540" max="1557" width="4.125" style="261" customWidth="1"/>
    <col min="1558" max="1558" width="3.875" style="261" customWidth="1"/>
    <col min="1559" max="1560" width="4.25" style="261" customWidth="1"/>
    <col min="1561" max="1564" width="3" style="261" customWidth="1"/>
    <col min="1565" max="1566" width="9" style="261"/>
    <col min="1567" max="1567" width="9" style="261" customWidth="1"/>
    <col min="1568" max="1792" width="9" style="261"/>
    <col min="1793" max="1793" width="3.5" style="261" customWidth="1"/>
    <col min="1794" max="1794" width="4.125" style="261" customWidth="1"/>
    <col min="1795" max="1795" width="5.875" style="261" customWidth="1"/>
    <col min="1796" max="1813" width="4.125" style="261" customWidth="1"/>
    <col min="1814" max="1814" width="3.875" style="261" customWidth="1"/>
    <col min="1815" max="1816" width="4.25" style="261" customWidth="1"/>
    <col min="1817" max="1820" width="3" style="261" customWidth="1"/>
    <col min="1821" max="1822" width="9" style="261"/>
    <col min="1823" max="1823" width="9" style="261" customWidth="1"/>
    <col min="1824" max="2048" width="9" style="261"/>
    <col min="2049" max="2049" width="3.5" style="261" customWidth="1"/>
    <col min="2050" max="2050" width="4.125" style="261" customWidth="1"/>
    <col min="2051" max="2051" width="5.875" style="261" customWidth="1"/>
    <col min="2052" max="2069" width="4.125" style="261" customWidth="1"/>
    <col min="2070" max="2070" width="3.875" style="261" customWidth="1"/>
    <col min="2071" max="2072" width="4.25" style="261" customWidth="1"/>
    <col min="2073" max="2076" width="3" style="261" customWidth="1"/>
    <col min="2077" max="2078" width="9" style="261"/>
    <col min="2079" max="2079" width="9" style="261" customWidth="1"/>
    <col min="2080" max="2304" width="9" style="261"/>
    <col min="2305" max="2305" width="3.5" style="261" customWidth="1"/>
    <col min="2306" max="2306" width="4.125" style="261" customWidth="1"/>
    <col min="2307" max="2307" width="5.875" style="261" customWidth="1"/>
    <col min="2308" max="2325" width="4.125" style="261" customWidth="1"/>
    <col min="2326" max="2326" width="3.875" style="261" customWidth="1"/>
    <col min="2327" max="2328" width="4.25" style="261" customWidth="1"/>
    <col min="2329" max="2332" width="3" style="261" customWidth="1"/>
    <col min="2333" max="2334" width="9" style="261"/>
    <col min="2335" max="2335" width="9" style="261" customWidth="1"/>
    <col min="2336" max="2560" width="9" style="261"/>
    <col min="2561" max="2561" width="3.5" style="261" customWidth="1"/>
    <col min="2562" max="2562" width="4.125" style="261" customWidth="1"/>
    <col min="2563" max="2563" width="5.875" style="261" customWidth="1"/>
    <col min="2564" max="2581" width="4.125" style="261" customWidth="1"/>
    <col min="2582" max="2582" width="3.875" style="261" customWidth="1"/>
    <col min="2583" max="2584" width="4.25" style="261" customWidth="1"/>
    <col min="2585" max="2588" width="3" style="261" customWidth="1"/>
    <col min="2589" max="2590" width="9" style="261"/>
    <col min="2591" max="2591" width="9" style="261" customWidth="1"/>
    <col min="2592" max="2816" width="9" style="261"/>
    <col min="2817" max="2817" width="3.5" style="261" customWidth="1"/>
    <col min="2818" max="2818" width="4.125" style="261" customWidth="1"/>
    <col min="2819" max="2819" width="5.875" style="261" customWidth="1"/>
    <col min="2820" max="2837" width="4.125" style="261" customWidth="1"/>
    <col min="2838" max="2838" width="3.875" style="261" customWidth="1"/>
    <col min="2839" max="2840" width="4.25" style="261" customWidth="1"/>
    <col min="2841" max="2844" width="3" style="261" customWidth="1"/>
    <col min="2845" max="2846" width="9" style="261"/>
    <col min="2847" max="2847" width="9" style="261" customWidth="1"/>
    <col min="2848" max="3072" width="9" style="261"/>
    <col min="3073" max="3073" width="3.5" style="261" customWidth="1"/>
    <col min="3074" max="3074" width="4.125" style="261" customWidth="1"/>
    <col min="3075" max="3075" width="5.875" style="261" customWidth="1"/>
    <col min="3076" max="3093" width="4.125" style="261" customWidth="1"/>
    <col min="3094" max="3094" width="3.875" style="261" customWidth="1"/>
    <col min="3095" max="3096" width="4.25" style="261" customWidth="1"/>
    <col min="3097" max="3100" width="3" style="261" customWidth="1"/>
    <col min="3101" max="3102" width="9" style="261"/>
    <col min="3103" max="3103" width="9" style="261" customWidth="1"/>
    <col min="3104" max="3328" width="9" style="261"/>
    <col min="3329" max="3329" width="3.5" style="261" customWidth="1"/>
    <col min="3330" max="3330" width="4.125" style="261" customWidth="1"/>
    <col min="3331" max="3331" width="5.875" style="261" customWidth="1"/>
    <col min="3332" max="3349" width="4.125" style="261" customWidth="1"/>
    <col min="3350" max="3350" width="3.875" style="261" customWidth="1"/>
    <col min="3351" max="3352" width="4.25" style="261" customWidth="1"/>
    <col min="3353" max="3356" width="3" style="261" customWidth="1"/>
    <col min="3357" max="3358" width="9" style="261"/>
    <col min="3359" max="3359" width="9" style="261" customWidth="1"/>
    <col min="3360" max="3584" width="9" style="261"/>
    <col min="3585" max="3585" width="3.5" style="261" customWidth="1"/>
    <col min="3586" max="3586" width="4.125" style="261" customWidth="1"/>
    <col min="3587" max="3587" width="5.875" style="261" customWidth="1"/>
    <col min="3588" max="3605" width="4.125" style="261" customWidth="1"/>
    <col min="3606" max="3606" width="3.875" style="261" customWidth="1"/>
    <col min="3607" max="3608" width="4.25" style="261" customWidth="1"/>
    <col min="3609" max="3612" width="3" style="261" customWidth="1"/>
    <col min="3613" max="3614" width="9" style="261"/>
    <col min="3615" max="3615" width="9" style="261" customWidth="1"/>
    <col min="3616" max="3840" width="9" style="261"/>
    <col min="3841" max="3841" width="3.5" style="261" customWidth="1"/>
    <col min="3842" max="3842" width="4.125" style="261" customWidth="1"/>
    <col min="3843" max="3843" width="5.875" style="261" customWidth="1"/>
    <col min="3844" max="3861" width="4.125" style="261" customWidth="1"/>
    <col min="3862" max="3862" width="3.875" style="261" customWidth="1"/>
    <col min="3863" max="3864" width="4.25" style="261" customWidth="1"/>
    <col min="3865" max="3868" width="3" style="261" customWidth="1"/>
    <col min="3869" max="3870" width="9" style="261"/>
    <col min="3871" max="3871" width="9" style="261" customWidth="1"/>
    <col min="3872" max="4096" width="9" style="261"/>
    <col min="4097" max="4097" width="3.5" style="261" customWidth="1"/>
    <col min="4098" max="4098" width="4.125" style="261" customWidth="1"/>
    <col min="4099" max="4099" width="5.875" style="261" customWidth="1"/>
    <col min="4100" max="4117" width="4.125" style="261" customWidth="1"/>
    <col min="4118" max="4118" width="3.875" style="261" customWidth="1"/>
    <col min="4119" max="4120" width="4.25" style="261" customWidth="1"/>
    <col min="4121" max="4124" width="3" style="261" customWidth="1"/>
    <col min="4125" max="4126" width="9" style="261"/>
    <col min="4127" max="4127" width="9" style="261" customWidth="1"/>
    <col min="4128" max="4352" width="9" style="261"/>
    <col min="4353" max="4353" width="3.5" style="261" customWidth="1"/>
    <col min="4354" max="4354" width="4.125" style="261" customWidth="1"/>
    <col min="4355" max="4355" width="5.875" style="261" customWidth="1"/>
    <col min="4356" max="4373" width="4.125" style="261" customWidth="1"/>
    <col min="4374" max="4374" width="3.875" style="261" customWidth="1"/>
    <col min="4375" max="4376" width="4.25" style="261" customWidth="1"/>
    <col min="4377" max="4380" width="3" style="261" customWidth="1"/>
    <col min="4381" max="4382" width="9" style="261"/>
    <col min="4383" max="4383" width="9" style="261" customWidth="1"/>
    <col min="4384" max="4608" width="9" style="261"/>
    <col min="4609" max="4609" width="3.5" style="261" customWidth="1"/>
    <col min="4610" max="4610" width="4.125" style="261" customWidth="1"/>
    <col min="4611" max="4611" width="5.875" style="261" customWidth="1"/>
    <col min="4612" max="4629" width="4.125" style="261" customWidth="1"/>
    <col min="4630" max="4630" width="3.875" style="261" customWidth="1"/>
    <col min="4631" max="4632" width="4.25" style="261" customWidth="1"/>
    <col min="4633" max="4636" width="3" style="261" customWidth="1"/>
    <col min="4637" max="4638" width="9" style="261"/>
    <col min="4639" max="4639" width="9" style="261" customWidth="1"/>
    <col min="4640" max="4864" width="9" style="261"/>
    <col min="4865" max="4865" width="3.5" style="261" customWidth="1"/>
    <col min="4866" max="4866" width="4.125" style="261" customWidth="1"/>
    <col min="4867" max="4867" width="5.875" style="261" customWidth="1"/>
    <col min="4868" max="4885" width="4.125" style="261" customWidth="1"/>
    <col min="4886" max="4886" width="3.875" style="261" customWidth="1"/>
    <col min="4887" max="4888" width="4.25" style="261" customWidth="1"/>
    <col min="4889" max="4892" width="3" style="261" customWidth="1"/>
    <col min="4893" max="4894" width="9" style="261"/>
    <col min="4895" max="4895" width="9" style="261" customWidth="1"/>
    <col min="4896" max="5120" width="9" style="261"/>
    <col min="5121" max="5121" width="3.5" style="261" customWidth="1"/>
    <col min="5122" max="5122" width="4.125" style="261" customWidth="1"/>
    <col min="5123" max="5123" width="5.875" style="261" customWidth="1"/>
    <col min="5124" max="5141" width="4.125" style="261" customWidth="1"/>
    <col min="5142" max="5142" width="3.875" style="261" customWidth="1"/>
    <col min="5143" max="5144" width="4.25" style="261" customWidth="1"/>
    <col min="5145" max="5148" width="3" style="261" customWidth="1"/>
    <col min="5149" max="5150" width="9" style="261"/>
    <col min="5151" max="5151" width="9" style="261" customWidth="1"/>
    <col min="5152" max="5376" width="9" style="261"/>
    <col min="5377" max="5377" width="3.5" style="261" customWidth="1"/>
    <col min="5378" max="5378" width="4.125" style="261" customWidth="1"/>
    <col min="5379" max="5379" width="5.875" style="261" customWidth="1"/>
    <col min="5380" max="5397" width="4.125" style="261" customWidth="1"/>
    <col min="5398" max="5398" width="3.875" style="261" customWidth="1"/>
    <col min="5399" max="5400" width="4.25" style="261" customWidth="1"/>
    <col min="5401" max="5404" width="3" style="261" customWidth="1"/>
    <col min="5405" max="5406" width="9" style="261"/>
    <col min="5407" max="5407" width="9" style="261" customWidth="1"/>
    <col min="5408" max="5632" width="9" style="261"/>
    <col min="5633" max="5633" width="3.5" style="261" customWidth="1"/>
    <col min="5634" max="5634" width="4.125" style="261" customWidth="1"/>
    <col min="5635" max="5635" width="5.875" style="261" customWidth="1"/>
    <col min="5636" max="5653" width="4.125" style="261" customWidth="1"/>
    <col min="5654" max="5654" width="3.875" style="261" customWidth="1"/>
    <col min="5655" max="5656" width="4.25" style="261" customWidth="1"/>
    <col min="5657" max="5660" width="3" style="261" customWidth="1"/>
    <col min="5661" max="5662" width="9" style="261"/>
    <col min="5663" max="5663" width="9" style="261" customWidth="1"/>
    <col min="5664" max="5888" width="9" style="261"/>
    <col min="5889" max="5889" width="3.5" style="261" customWidth="1"/>
    <col min="5890" max="5890" width="4.125" style="261" customWidth="1"/>
    <col min="5891" max="5891" width="5.875" style="261" customWidth="1"/>
    <col min="5892" max="5909" width="4.125" style="261" customWidth="1"/>
    <col min="5910" max="5910" width="3.875" style="261" customWidth="1"/>
    <col min="5911" max="5912" width="4.25" style="261" customWidth="1"/>
    <col min="5913" max="5916" width="3" style="261" customWidth="1"/>
    <col min="5917" max="5918" width="9" style="261"/>
    <col min="5919" max="5919" width="9" style="261" customWidth="1"/>
    <col min="5920" max="6144" width="9" style="261"/>
    <col min="6145" max="6145" width="3.5" style="261" customWidth="1"/>
    <col min="6146" max="6146" width="4.125" style="261" customWidth="1"/>
    <col min="6147" max="6147" width="5.875" style="261" customWidth="1"/>
    <col min="6148" max="6165" width="4.125" style="261" customWidth="1"/>
    <col min="6166" max="6166" width="3.875" style="261" customWidth="1"/>
    <col min="6167" max="6168" width="4.25" style="261" customWidth="1"/>
    <col min="6169" max="6172" width="3" style="261" customWidth="1"/>
    <col min="6173" max="6174" width="9" style="261"/>
    <col min="6175" max="6175" width="9" style="261" customWidth="1"/>
    <col min="6176" max="6400" width="9" style="261"/>
    <col min="6401" max="6401" width="3.5" style="261" customWidth="1"/>
    <col min="6402" max="6402" width="4.125" style="261" customWidth="1"/>
    <col min="6403" max="6403" width="5.875" style="261" customWidth="1"/>
    <col min="6404" max="6421" width="4.125" style="261" customWidth="1"/>
    <col min="6422" max="6422" width="3.875" style="261" customWidth="1"/>
    <col min="6423" max="6424" width="4.25" style="261" customWidth="1"/>
    <col min="6425" max="6428" width="3" style="261" customWidth="1"/>
    <col min="6429" max="6430" width="9" style="261"/>
    <col min="6431" max="6431" width="9" style="261" customWidth="1"/>
    <col min="6432" max="6656" width="9" style="261"/>
    <col min="6657" max="6657" width="3.5" style="261" customWidth="1"/>
    <col min="6658" max="6658" width="4.125" style="261" customWidth="1"/>
    <col min="6659" max="6659" width="5.875" style="261" customWidth="1"/>
    <col min="6660" max="6677" width="4.125" style="261" customWidth="1"/>
    <col min="6678" max="6678" width="3.875" style="261" customWidth="1"/>
    <col min="6679" max="6680" width="4.25" style="261" customWidth="1"/>
    <col min="6681" max="6684" width="3" style="261" customWidth="1"/>
    <col min="6685" max="6686" width="9" style="261"/>
    <col min="6687" max="6687" width="9" style="261" customWidth="1"/>
    <col min="6688" max="6912" width="9" style="261"/>
    <col min="6913" max="6913" width="3.5" style="261" customWidth="1"/>
    <col min="6914" max="6914" width="4.125" style="261" customWidth="1"/>
    <col min="6915" max="6915" width="5.875" style="261" customWidth="1"/>
    <col min="6916" max="6933" width="4.125" style="261" customWidth="1"/>
    <col min="6934" max="6934" width="3.875" style="261" customWidth="1"/>
    <col min="6935" max="6936" width="4.25" style="261" customWidth="1"/>
    <col min="6937" max="6940" width="3" style="261" customWidth="1"/>
    <col min="6941" max="6942" width="9" style="261"/>
    <col min="6943" max="6943" width="9" style="261" customWidth="1"/>
    <col min="6944" max="7168" width="9" style="261"/>
    <col min="7169" max="7169" width="3.5" style="261" customWidth="1"/>
    <col min="7170" max="7170" width="4.125" style="261" customWidth="1"/>
    <col min="7171" max="7171" width="5.875" style="261" customWidth="1"/>
    <col min="7172" max="7189" width="4.125" style="261" customWidth="1"/>
    <col min="7190" max="7190" width="3.875" style="261" customWidth="1"/>
    <col min="7191" max="7192" width="4.25" style="261" customWidth="1"/>
    <col min="7193" max="7196" width="3" style="261" customWidth="1"/>
    <col min="7197" max="7198" width="9" style="261"/>
    <col min="7199" max="7199" width="9" style="261" customWidth="1"/>
    <col min="7200" max="7424" width="9" style="261"/>
    <col min="7425" max="7425" width="3.5" style="261" customWidth="1"/>
    <col min="7426" max="7426" width="4.125" style="261" customWidth="1"/>
    <col min="7427" max="7427" width="5.875" style="261" customWidth="1"/>
    <col min="7428" max="7445" width="4.125" style="261" customWidth="1"/>
    <col min="7446" max="7446" width="3.875" style="261" customWidth="1"/>
    <col min="7447" max="7448" width="4.25" style="261" customWidth="1"/>
    <col min="7449" max="7452" width="3" style="261" customWidth="1"/>
    <col min="7453" max="7454" width="9" style="261"/>
    <col min="7455" max="7455" width="9" style="261" customWidth="1"/>
    <col min="7456" max="7680" width="9" style="261"/>
    <col min="7681" max="7681" width="3.5" style="261" customWidth="1"/>
    <col min="7682" max="7682" width="4.125" style="261" customWidth="1"/>
    <col min="7683" max="7683" width="5.875" style="261" customWidth="1"/>
    <col min="7684" max="7701" width="4.125" style="261" customWidth="1"/>
    <col min="7702" max="7702" width="3.875" style="261" customWidth="1"/>
    <col min="7703" max="7704" width="4.25" style="261" customWidth="1"/>
    <col min="7705" max="7708" width="3" style="261" customWidth="1"/>
    <col min="7709" max="7710" width="9" style="261"/>
    <col min="7711" max="7711" width="9" style="261" customWidth="1"/>
    <col min="7712" max="7936" width="9" style="261"/>
    <col min="7937" max="7937" width="3.5" style="261" customWidth="1"/>
    <col min="7938" max="7938" width="4.125" style="261" customWidth="1"/>
    <col min="7939" max="7939" width="5.875" style="261" customWidth="1"/>
    <col min="7940" max="7957" width="4.125" style="261" customWidth="1"/>
    <col min="7958" max="7958" width="3.875" style="261" customWidth="1"/>
    <col min="7959" max="7960" width="4.25" style="261" customWidth="1"/>
    <col min="7961" max="7964" width="3" style="261" customWidth="1"/>
    <col min="7965" max="7966" width="9" style="261"/>
    <col min="7967" max="7967" width="9" style="261" customWidth="1"/>
    <col min="7968" max="8192" width="9" style="261"/>
    <col min="8193" max="8193" width="3.5" style="261" customWidth="1"/>
    <col min="8194" max="8194" width="4.125" style="261" customWidth="1"/>
    <col min="8195" max="8195" width="5.875" style="261" customWidth="1"/>
    <col min="8196" max="8213" width="4.125" style="261" customWidth="1"/>
    <col min="8214" max="8214" width="3.875" style="261" customWidth="1"/>
    <col min="8215" max="8216" width="4.25" style="261" customWidth="1"/>
    <col min="8217" max="8220" width="3" style="261" customWidth="1"/>
    <col min="8221" max="8222" width="9" style="261"/>
    <col min="8223" max="8223" width="9" style="261" customWidth="1"/>
    <col min="8224" max="8448" width="9" style="261"/>
    <col min="8449" max="8449" width="3.5" style="261" customWidth="1"/>
    <col min="8450" max="8450" width="4.125" style="261" customWidth="1"/>
    <col min="8451" max="8451" width="5.875" style="261" customWidth="1"/>
    <col min="8452" max="8469" width="4.125" style="261" customWidth="1"/>
    <col min="8470" max="8470" width="3.875" style="261" customWidth="1"/>
    <col min="8471" max="8472" width="4.25" style="261" customWidth="1"/>
    <col min="8473" max="8476" width="3" style="261" customWidth="1"/>
    <col min="8477" max="8478" width="9" style="261"/>
    <col min="8479" max="8479" width="9" style="261" customWidth="1"/>
    <col min="8480" max="8704" width="9" style="261"/>
    <col min="8705" max="8705" width="3.5" style="261" customWidth="1"/>
    <col min="8706" max="8706" width="4.125" style="261" customWidth="1"/>
    <col min="8707" max="8707" width="5.875" style="261" customWidth="1"/>
    <col min="8708" max="8725" width="4.125" style="261" customWidth="1"/>
    <col min="8726" max="8726" width="3.875" style="261" customWidth="1"/>
    <col min="8727" max="8728" width="4.25" style="261" customWidth="1"/>
    <col min="8729" max="8732" width="3" style="261" customWidth="1"/>
    <col min="8733" max="8734" width="9" style="261"/>
    <col min="8735" max="8735" width="9" style="261" customWidth="1"/>
    <col min="8736" max="8960" width="9" style="261"/>
    <col min="8961" max="8961" width="3.5" style="261" customWidth="1"/>
    <col min="8962" max="8962" width="4.125" style="261" customWidth="1"/>
    <col min="8963" max="8963" width="5.875" style="261" customWidth="1"/>
    <col min="8964" max="8981" width="4.125" style="261" customWidth="1"/>
    <col min="8982" max="8982" width="3.875" style="261" customWidth="1"/>
    <col min="8983" max="8984" width="4.25" style="261" customWidth="1"/>
    <col min="8985" max="8988" width="3" style="261" customWidth="1"/>
    <col min="8989" max="8990" width="9" style="261"/>
    <col min="8991" max="8991" width="9" style="261" customWidth="1"/>
    <col min="8992" max="9216" width="9" style="261"/>
    <col min="9217" max="9217" width="3.5" style="261" customWidth="1"/>
    <col min="9218" max="9218" width="4.125" style="261" customWidth="1"/>
    <col min="9219" max="9219" width="5.875" style="261" customWidth="1"/>
    <col min="9220" max="9237" width="4.125" style="261" customWidth="1"/>
    <col min="9238" max="9238" width="3.875" style="261" customWidth="1"/>
    <col min="9239" max="9240" width="4.25" style="261" customWidth="1"/>
    <col min="9241" max="9244" width="3" style="261" customWidth="1"/>
    <col min="9245" max="9246" width="9" style="261"/>
    <col min="9247" max="9247" width="9" style="261" customWidth="1"/>
    <col min="9248" max="9472" width="9" style="261"/>
    <col min="9473" max="9473" width="3.5" style="261" customWidth="1"/>
    <col min="9474" max="9474" width="4.125" style="261" customWidth="1"/>
    <col min="9475" max="9475" width="5.875" style="261" customWidth="1"/>
    <col min="9476" max="9493" width="4.125" style="261" customWidth="1"/>
    <col min="9494" max="9494" width="3.875" style="261" customWidth="1"/>
    <col min="9495" max="9496" width="4.25" style="261" customWidth="1"/>
    <col min="9497" max="9500" width="3" style="261" customWidth="1"/>
    <col min="9501" max="9502" width="9" style="261"/>
    <col min="9503" max="9503" width="9" style="261" customWidth="1"/>
    <col min="9504" max="9728" width="9" style="261"/>
    <col min="9729" max="9729" width="3.5" style="261" customWidth="1"/>
    <col min="9730" max="9730" width="4.125" style="261" customWidth="1"/>
    <col min="9731" max="9731" width="5.875" style="261" customWidth="1"/>
    <col min="9732" max="9749" width="4.125" style="261" customWidth="1"/>
    <col min="9750" max="9750" width="3.875" style="261" customWidth="1"/>
    <col min="9751" max="9752" width="4.25" style="261" customWidth="1"/>
    <col min="9753" max="9756" width="3" style="261" customWidth="1"/>
    <col min="9757" max="9758" width="9" style="261"/>
    <col min="9759" max="9759" width="9" style="261" customWidth="1"/>
    <col min="9760" max="9984" width="9" style="261"/>
    <col min="9985" max="9985" width="3.5" style="261" customWidth="1"/>
    <col min="9986" max="9986" width="4.125" style="261" customWidth="1"/>
    <col min="9987" max="9987" width="5.875" style="261" customWidth="1"/>
    <col min="9988" max="10005" width="4.125" style="261" customWidth="1"/>
    <col min="10006" max="10006" width="3.875" style="261" customWidth="1"/>
    <col min="10007" max="10008" width="4.25" style="261" customWidth="1"/>
    <col min="10009" max="10012" width="3" style="261" customWidth="1"/>
    <col min="10013" max="10014" width="9" style="261"/>
    <col min="10015" max="10015" width="9" style="261" customWidth="1"/>
    <col min="10016" max="10240" width="9" style="261"/>
    <col min="10241" max="10241" width="3.5" style="261" customWidth="1"/>
    <col min="10242" max="10242" width="4.125" style="261" customWidth="1"/>
    <col min="10243" max="10243" width="5.875" style="261" customWidth="1"/>
    <col min="10244" max="10261" width="4.125" style="261" customWidth="1"/>
    <col min="10262" max="10262" width="3.875" style="261" customWidth="1"/>
    <col min="10263" max="10264" width="4.25" style="261" customWidth="1"/>
    <col min="10265" max="10268" width="3" style="261" customWidth="1"/>
    <col min="10269" max="10270" width="9" style="261"/>
    <col min="10271" max="10271" width="9" style="261" customWidth="1"/>
    <col min="10272" max="10496" width="9" style="261"/>
    <col min="10497" max="10497" width="3.5" style="261" customWidth="1"/>
    <col min="10498" max="10498" width="4.125" style="261" customWidth="1"/>
    <col min="10499" max="10499" width="5.875" style="261" customWidth="1"/>
    <col min="10500" max="10517" width="4.125" style="261" customWidth="1"/>
    <col min="10518" max="10518" width="3.875" style="261" customWidth="1"/>
    <col min="10519" max="10520" width="4.25" style="261" customWidth="1"/>
    <col min="10521" max="10524" width="3" style="261" customWidth="1"/>
    <col min="10525" max="10526" width="9" style="261"/>
    <col min="10527" max="10527" width="9" style="261" customWidth="1"/>
    <col min="10528" max="10752" width="9" style="261"/>
    <col min="10753" max="10753" width="3.5" style="261" customWidth="1"/>
    <col min="10754" max="10754" width="4.125" style="261" customWidth="1"/>
    <col min="10755" max="10755" width="5.875" style="261" customWidth="1"/>
    <col min="10756" max="10773" width="4.125" style="261" customWidth="1"/>
    <col min="10774" max="10774" width="3.875" style="261" customWidth="1"/>
    <col min="10775" max="10776" width="4.25" style="261" customWidth="1"/>
    <col min="10777" max="10780" width="3" style="261" customWidth="1"/>
    <col min="10781" max="10782" width="9" style="261"/>
    <col min="10783" max="10783" width="9" style="261" customWidth="1"/>
    <col min="10784" max="11008" width="9" style="261"/>
    <col min="11009" max="11009" width="3.5" style="261" customWidth="1"/>
    <col min="11010" max="11010" width="4.125" style="261" customWidth="1"/>
    <col min="11011" max="11011" width="5.875" style="261" customWidth="1"/>
    <col min="11012" max="11029" width="4.125" style="261" customWidth="1"/>
    <col min="11030" max="11030" width="3.875" style="261" customWidth="1"/>
    <col min="11031" max="11032" width="4.25" style="261" customWidth="1"/>
    <col min="11033" max="11036" width="3" style="261" customWidth="1"/>
    <col min="11037" max="11038" width="9" style="261"/>
    <col min="11039" max="11039" width="9" style="261" customWidth="1"/>
    <col min="11040" max="11264" width="9" style="261"/>
    <col min="11265" max="11265" width="3.5" style="261" customWidth="1"/>
    <col min="11266" max="11266" width="4.125" style="261" customWidth="1"/>
    <col min="11267" max="11267" width="5.875" style="261" customWidth="1"/>
    <col min="11268" max="11285" width="4.125" style="261" customWidth="1"/>
    <col min="11286" max="11286" width="3.875" style="261" customWidth="1"/>
    <col min="11287" max="11288" width="4.25" style="261" customWidth="1"/>
    <col min="11289" max="11292" width="3" style="261" customWidth="1"/>
    <col min="11293" max="11294" width="9" style="261"/>
    <col min="11295" max="11295" width="9" style="261" customWidth="1"/>
    <col min="11296" max="11520" width="9" style="261"/>
    <col min="11521" max="11521" width="3.5" style="261" customWidth="1"/>
    <col min="11522" max="11522" width="4.125" style="261" customWidth="1"/>
    <col min="11523" max="11523" width="5.875" style="261" customWidth="1"/>
    <col min="11524" max="11541" width="4.125" style="261" customWidth="1"/>
    <col min="11542" max="11542" width="3.875" style="261" customWidth="1"/>
    <col min="11543" max="11544" width="4.25" style="261" customWidth="1"/>
    <col min="11545" max="11548" width="3" style="261" customWidth="1"/>
    <col min="11549" max="11550" width="9" style="261"/>
    <col min="11551" max="11551" width="9" style="261" customWidth="1"/>
    <col min="11552" max="11776" width="9" style="261"/>
    <col min="11777" max="11777" width="3.5" style="261" customWidth="1"/>
    <col min="11778" max="11778" width="4.125" style="261" customWidth="1"/>
    <col min="11779" max="11779" width="5.875" style="261" customWidth="1"/>
    <col min="11780" max="11797" width="4.125" style="261" customWidth="1"/>
    <col min="11798" max="11798" width="3.875" style="261" customWidth="1"/>
    <col min="11799" max="11800" width="4.25" style="261" customWidth="1"/>
    <col min="11801" max="11804" width="3" style="261" customWidth="1"/>
    <col min="11805" max="11806" width="9" style="261"/>
    <col min="11807" max="11807" width="9" style="261" customWidth="1"/>
    <col min="11808" max="12032" width="9" style="261"/>
    <col min="12033" max="12033" width="3.5" style="261" customWidth="1"/>
    <col min="12034" max="12034" width="4.125" style="261" customWidth="1"/>
    <col min="12035" max="12035" width="5.875" style="261" customWidth="1"/>
    <col min="12036" max="12053" width="4.125" style="261" customWidth="1"/>
    <col min="12054" max="12054" width="3.875" style="261" customWidth="1"/>
    <col min="12055" max="12056" width="4.25" style="261" customWidth="1"/>
    <col min="12057" max="12060" width="3" style="261" customWidth="1"/>
    <col min="12061" max="12062" width="9" style="261"/>
    <col min="12063" max="12063" width="9" style="261" customWidth="1"/>
    <col min="12064" max="12288" width="9" style="261"/>
    <col min="12289" max="12289" width="3.5" style="261" customWidth="1"/>
    <col min="12290" max="12290" width="4.125" style="261" customWidth="1"/>
    <col min="12291" max="12291" width="5.875" style="261" customWidth="1"/>
    <col min="12292" max="12309" width="4.125" style="261" customWidth="1"/>
    <col min="12310" max="12310" width="3.875" style="261" customWidth="1"/>
    <col min="12311" max="12312" width="4.25" style="261" customWidth="1"/>
    <col min="12313" max="12316" width="3" style="261" customWidth="1"/>
    <col min="12317" max="12318" width="9" style="261"/>
    <col min="12319" max="12319" width="9" style="261" customWidth="1"/>
    <col min="12320" max="12544" width="9" style="261"/>
    <col min="12545" max="12545" width="3.5" style="261" customWidth="1"/>
    <col min="12546" max="12546" width="4.125" style="261" customWidth="1"/>
    <col min="12547" max="12547" width="5.875" style="261" customWidth="1"/>
    <col min="12548" max="12565" width="4.125" style="261" customWidth="1"/>
    <col min="12566" max="12566" width="3.875" style="261" customWidth="1"/>
    <col min="12567" max="12568" width="4.25" style="261" customWidth="1"/>
    <col min="12569" max="12572" width="3" style="261" customWidth="1"/>
    <col min="12573" max="12574" width="9" style="261"/>
    <col min="12575" max="12575" width="9" style="261" customWidth="1"/>
    <col min="12576" max="12800" width="9" style="261"/>
    <col min="12801" max="12801" width="3.5" style="261" customWidth="1"/>
    <col min="12802" max="12802" width="4.125" style="261" customWidth="1"/>
    <col min="12803" max="12803" width="5.875" style="261" customWidth="1"/>
    <col min="12804" max="12821" width="4.125" style="261" customWidth="1"/>
    <col min="12822" max="12822" width="3.875" style="261" customWidth="1"/>
    <col min="12823" max="12824" width="4.25" style="261" customWidth="1"/>
    <col min="12825" max="12828" width="3" style="261" customWidth="1"/>
    <col min="12829" max="12830" width="9" style="261"/>
    <col min="12831" max="12831" width="9" style="261" customWidth="1"/>
    <col min="12832" max="13056" width="9" style="261"/>
    <col min="13057" max="13057" width="3.5" style="261" customWidth="1"/>
    <col min="13058" max="13058" width="4.125" style="261" customWidth="1"/>
    <col min="13059" max="13059" width="5.875" style="261" customWidth="1"/>
    <col min="13060" max="13077" width="4.125" style="261" customWidth="1"/>
    <col min="13078" max="13078" width="3.875" style="261" customWidth="1"/>
    <col min="13079" max="13080" width="4.25" style="261" customWidth="1"/>
    <col min="13081" max="13084" width="3" style="261" customWidth="1"/>
    <col min="13085" max="13086" width="9" style="261"/>
    <col min="13087" max="13087" width="9" style="261" customWidth="1"/>
    <col min="13088" max="13312" width="9" style="261"/>
    <col min="13313" max="13313" width="3.5" style="261" customWidth="1"/>
    <col min="13314" max="13314" width="4.125" style="261" customWidth="1"/>
    <col min="13315" max="13315" width="5.875" style="261" customWidth="1"/>
    <col min="13316" max="13333" width="4.125" style="261" customWidth="1"/>
    <col min="13334" max="13334" width="3.875" style="261" customWidth="1"/>
    <col min="13335" max="13336" width="4.25" style="261" customWidth="1"/>
    <col min="13337" max="13340" width="3" style="261" customWidth="1"/>
    <col min="13341" max="13342" width="9" style="261"/>
    <col min="13343" max="13343" width="9" style="261" customWidth="1"/>
    <col min="13344" max="13568" width="9" style="261"/>
    <col min="13569" max="13569" width="3.5" style="261" customWidth="1"/>
    <col min="13570" max="13570" width="4.125" style="261" customWidth="1"/>
    <col min="13571" max="13571" width="5.875" style="261" customWidth="1"/>
    <col min="13572" max="13589" width="4.125" style="261" customWidth="1"/>
    <col min="13590" max="13590" width="3.875" style="261" customWidth="1"/>
    <col min="13591" max="13592" width="4.25" style="261" customWidth="1"/>
    <col min="13593" max="13596" width="3" style="261" customWidth="1"/>
    <col min="13597" max="13598" width="9" style="261"/>
    <col min="13599" max="13599" width="9" style="261" customWidth="1"/>
    <col min="13600" max="13824" width="9" style="261"/>
    <col min="13825" max="13825" width="3.5" style="261" customWidth="1"/>
    <col min="13826" max="13826" width="4.125" style="261" customWidth="1"/>
    <col min="13827" max="13827" width="5.875" style="261" customWidth="1"/>
    <col min="13828" max="13845" width="4.125" style="261" customWidth="1"/>
    <col min="13846" max="13846" width="3.875" style="261" customWidth="1"/>
    <col min="13847" max="13848" width="4.25" style="261" customWidth="1"/>
    <col min="13849" max="13852" width="3" style="261" customWidth="1"/>
    <col min="13853" max="13854" width="9" style="261"/>
    <col min="13855" max="13855" width="9" style="261" customWidth="1"/>
    <col min="13856" max="14080" width="9" style="261"/>
    <col min="14081" max="14081" width="3.5" style="261" customWidth="1"/>
    <col min="14082" max="14082" width="4.125" style="261" customWidth="1"/>
    <col min="14083" max="14083" width="5.875" style="261" customWidth="1"/>
    <col min="14084" max="14101" width="4.125" style="261" customWidth="1"/>
    <col min="14102" max="14102" width="3.875" style="261" customWidth="1"/>
    <col min="14103" max="14104" width="4.25" style="261" customWidth="1"/>
    <col min="14105" max="14108" width="3" style="261" customWidth="1"/>
    <col min="14109" max="14110" width="9" style="261"/>
    <col min="14111" max="14111" width="9" style="261" customWidth="1"/>
    <col min="14112" max="14336" width="9" style="261"/>
    <col min="14337" max="14337" width="3.5" style="261" customWidth="1"/>
    <col min="14338" max="14338" width="4.125" style="261" customWidth="1"/>
    <col min="14339" max="14339" width="5.875" style="261" customWidth="1"/>
    <col min="14340" max="14357" width="4.125" style="261" customWidth="1"/>
    <col min="14358" max="14358" width="3.875" style="261" customWidth="1"/>
    <col min="14359" max="14360" width="4.25" style="261" customWidth="1"/>
    <col min="14361" max="14364" width="3" style="261" customWidth="1"/>
    <col min="14365" max="14366" width="9" style="261"/>
    <col min="14367" max="14367" width="9" style="261" customWidth="1"/>
    <col min="14368" max="14592" width="9" style="261"/>
    <col min="14593" max="14593" width="3.5" style="261" customWidth="1"/>
    <col min="14594" max="14594" width="4.125" style="261" customWidth="1"/>
    <col min="14595" max="14595" width="5.875" style="261" customWidth="1"/>
    <col min="14596" max="14613" width="4.125" style="261" customWidth="1"/>
    <col min="14614" max="14614" width="3.875" style="261" customWidth="1"/>
    <col min="14615" max="14616" width="4.25" style="261" customWidth="1"/>
    <col min="14617" max="14620" width="3" style="261" customWidth="1"/>
    <col min="14621" max="14622" width="9" style="261"/>
    <col min="14623" max="14623" width="9" style="261" customWidth="1"/>
    <col min="14624" max="14848" width="9" style="261"/>
    <col min="14849" max="14849" width="3.5" style="261" customWidth="1"/>
    <col min="14850" max="14850" width="4.125" style="261" customWidth="1"/>
    <col min="14851" max="14851" width="5.875" style="261" customWidth="1"/>
    <col min="14852" max="14869" width="4.125" style="261" customWidth="1"/>
    <col min="14870" max="14870" width="3.875" style="261" customWidth="1"/>
    <col min="14871" max="14872" width="4.25" style="261" customWidth="1"/>
    <col min="14873" max="14876" width="3" style="261" customWidth="1"/>
    <col min="14877" max="14878" width="9" style="261"/>
    <col min="14879" max="14879" width="9" style="261" customWidth="1"/>
    <col min="14880" max="15104" width="9" style="261"/>
    <col min="15105" max="15105" width="3.5" style="261" customWidth="1"/>
    <col min="15106" max="15106" width="4.125" style="261" customWidth="1"/>
    <col min="15107" max="15107" width="5.875" style="261" customWidth="1"/>
    <col min="15108" max="15125" width="4.125" style="261" customWidth="1"/>
    <col min="15126" max="15126" width="3.875" style="261" customWidth="1"/>
    <col min="15127" max="15128" width="4.25" style="261" customWidth="1"/>
    <col min="15129" max="15132" width="3" style="261" customWidth="1"/>
    <col min="15133" max="15134" width="9" style="261"/>
    <col min="15135" max="15135" width="9" style="261" customWidth="1"/>
    <col min="15136" max="15360" width="9" style="261"/>
    <col min="15361" max="15361" width="3.5" style="261" customWidth="1"/>
    <col min="15362" max="15362" width="4.125" style="261" customWidth="1"/>
    <col min="15363" max="15363" width="5.875" style="261" customWidth="1"/>
    <col min="15364" max="15381" width="4.125" style="261" customWidth="1"/>
    <col min="15382" max="15382" width="3.875" style="261" customWidth="1"/>
    <col min="15383" max="15384" width="4.25" style="261" customWidth="1"/>
    <col min="15385" max="15388" width="3" style="261" customWidth="1"/>
    <col min="15389" max="15390" width="9" style="261"/>
    <col min="15391" max="15391" width="9" style="261" customWidth="1"/>
    <col min="15392" max="15616" width="9" style="261"/>
    <col min="15617" max="15617" width="3.5" style="261" customWidth="1"/>
    <col min="15618" max="15618" width="4.125" style="261" customWidth="1"/>
    <col min="15619" max="15619" width="5.875" style="261" customWidth="1"/>
    <col min="15620" max="15637" width="4.125" style="261" customWidth="1"/>
    <col min="15638" max="15638" width="3.875" style="261" customWidth="1"/>
    <col min="15639" max="15640" width="4.25" style="261" customWidth="1"/>
    <col min="15641" max="15644" width="3" style="261" customWidth="1"/>
    <col min="15645" max="15646" width="9" style="261"/>
    <col min="15647" max="15647" width="9" style="261" customWidth="1"/>
    <col min="15648" max="15872" width="9" style="261"/>
    <col min="15873" max="15873" width="3.5" style="261" customWidth="1"/>
    <col min="15874" max="15874" width="4.125" style="261" customWidth="1"/>
    <col min="15875" max="15875" width="5.875" style="261" customWidth="1"/>
    <col min="15876" max="15893" width="4.125" style="261" customWidth="1"/>
    <col min="15894" max="15894" width="3.875" style="261" customWidth="1"/>
    <col min="15895" max="15896" width="4.25" style="261" customWidth="1"/>
    <col min="15897" max="15900" width="3" style="261" customWidth="1"/>
    <col min="15901" max="15902" width="9" style="261"/>
    <col min="15903" max="15903" width="9" style="261" customWidth="1"/>
    <col min="15904" max="16128" width="9" style="261"/>
    <col min="16129" max="16129" width="3.5" style="261" customWidth="1"/>
    <col min="16130" max="16130" width="4.125" style="261" customWidth="1"/>
    <col min="16131" max="16131" width="5.875" style="261" customWidth="1"/>
    <col min="16132" max="16149" width="4.125" style="261" customWidth="1"/>
    <col min="16150" max="16150" width="3.875" style="261" customWidth="1"/>
    <col min="16151" max="16152" width="4.25" style="261" customWidth="1"/>
    <col min="16153" max="16156" width="3" style="261" customWidth="1"/>
    <col min="16157" max="16158" width="9" style="261"/>
    <col min="16159" max="16159" width="9" style="261" customWidth="1"/>
    <col min="16160" max="16384" width="9" style="261"/>
  </cols>
  <sheetData>
    <row r="1" spans="1:22" ht="15" customHeight="1">
      <c r="A1" s="261" t="s">
        <v>394</v>
      </c>
    </row>
    <row r="2" spans="1:22" ht="41.25" customHeight="1"/>
    <row r="3" spans="1:22" s="262" customFormat="1" ht="15.75" customHeight="1">
      <c r="A3" s="262" t="s">
        <v>395</v>
      </c>
    </row>
    <row r="4" spans="1:22" s="262" customFormat="1" ht="15.75" customHeight="1">
      <c r="A4" s="262" t="s">
        <v>396</v>
      </c>
    </row>
    <row r="5" spans="1:22" s="262" customFormat="1" ht="15.75" customHeight="1">
      <c r="B5" s="262" t="s">
        <v>397</v>
      </c>
    </row>
    <row r="6" spans="1:22" s="262" customFormat="1" ht="18" customHeight="1">
      <c r="A6" s="263"/>
      <c r="B6" s="264"/>
      <c r="C6" s="265"/>
      <c r="D6" s="265"/>
      <c r="E6" s="265"/>
      <c r="F6" s="265"/>
      <c r="G6" s="265"/>
      <c r="H6" s="265"/>
      <c r="I6" s="265"/>
      <c r="J6" s="265" t="s">
        <v>398</v>
      </c>
      <c r="K6" s="265"/>
      <c r="L6" s="265"/>
      <c r="M6" s="265"/>
      <c r="N6" s="265"/>
      <c r="O6" s="265"/>
      <c r="P6" s="265"/>
      <c r="Q6" s="265"/>
      <c r="R6" s="265"/>
      <c r="S6" s="265"/>
      <c r="T6" s="265"/>
      <c r="U6" s="265"/>
      <c r="V6" s="266"/>
    </row>
    <row r="7" spans="1:22" s="262" customFormat="1" ht="15.75" customHeight="1">
      <c r="A7" s="267"/>
      <c r="B7" s="268" t="s">
        <v>399</v>
      </c>
      <c r="C7" s="269"/>
      <c r="D7" s="269"/>
      <c r="E7" s="269"/>
      <c r="F7" s="269"/>
      <c r="G7" s="269"/>
      <c r="H7" s="269"/>
      <c r="I7" s="269"/>
      <c r="J7" s="269"/>
      <c r="K7" s="269"/>
      <c r="L7" s="269"/>
      <c r="M7" s="269"/>
      <c r="N7" s="269"/>
      <c r="O7" s="269"/>
      <c r="P7" s="269"/>
      <c r="Q7" s="269"/>
      <c r="R7" s="269"/>
      <c r="S7" s="269"/>
      <c r="T7" s="269"/>
      <c r="U7" s="269"/>
      <c r="V7" s="270"/>
    </row>
    <row r="8" spans="1:22" s="262" customFormat="1" ht="15.75" customHeight="1">
      <c r="A8" s="271"/>
      <c r="B8" s="272" t="s">
        <v>400</v>
      </c>
      <c r="V8" s="273"/>
    </row>
    <row r="9" spans="1:22" s="262" customFormat="1" ht="15.75" customHeight="1">
      <c r="A9" s="271"/>
      <c r="B9" s="272" t="s">
        <v>401</v>
      </c>
      <c r="V9" s="273"/>
    </row>
    <row r="10" spans="1:22" s="262" customFormat="1" ht="15.75" customHeight="1">
      <c r="A10" s="274">
        <v>1</v>
      </c>
      <c r="B10" s="272" t="s">
        <v>402</v>
      </c>
      <c r="V10" s="273"/>
    </row>
    <row r="11" spans="1:22" s="262" customFormat="1" ht="15.75" customHeight="1">
      <c r="A11" s="271"/>
      <c r="B11" s="272" t="s">
        <v>403</v>
      </c>
      <c r="V11" s="273"/>
    </row>
    <row r="12" spans="1:22" s="262" customFormat="1" ht="15.75" customHeight="1">
      <c r="A12" s="271"/>
      <c r="B12" s="275" t="s">
        <v>404</v>
      </c>
      <c r="V12" s="273"/>
    </row>
    <row r="13" spans="1:22" s="262" customFormat="1" ht="15.75" customHeight="1">
      <c r="A13" s="271"/>
      <c r="B13" s="275" t="s">
        <v>405</v>
      </c>
      <c r="V13" s="273"/>
    </row>
    <row r="14" spans="1:22" s="262" customFormat="1" ht="6" customHeight="1">
      <c r="A14" s="271"/>
      <c r="B14" s="272"/>
      <c r="V14" s="273"/>
    </row>
    <row r="15" spans="1:22" s="262" customFormat="1" ht="15.75" customHeight="1">
      <c r="A15" s="271"/>
      <c r="B15" s="272"/>
      <c r="D15" s="276"/>
      <c r="E15" s="276"/>
      <c r="F15" s="276"/>
      <c r="G15" s="276"/>
      <c r="H15" s="276"/>
      <c r="I15" s="276"/>
      <c r="J15" s="276"/>
      <c r="K15" s="276"/>
      <c r="V15" s="273"/>
    </row>
    <row r="16" spans="1:22" s="262" customFormat="1" ht="6" customHeight="1">
      <c r="A16" s="277"/>
      <c r="B16" s="278"/>
      <c r="C16" s="279"/>
      <c r="D16" s="279"/>
      <c r="E16" s="279"/>
      <c r="F16" s="279"/>
      <c r="G16" s="279"/>
      <c r="H16" s="279"/>
      <c r="I16" s="279"/>
      <c r="J16" s="279"/>
      <c r="K16" s="279"/>
      <c r="L16" s="279"/>
      <c r="M16" s="279"/>
      <c r="N16" s="279"/>
      <c r="O16" s="279"/>
      <c r="P16" s="279"/>
      <c r="Q16" s="279"/>
      <c r="R16" s="279"/>
      <c r="S16" s="279"/>
      <c r="T16" s="279"/>
      <c r="U16" s="279"/>
      <c r="V16" s="280"/>
    </row>
    <row r="17" spans="1:22" s="262" customFormat="1" ht="25.5" customHeight="1">
      <c r="A17" s="276">
        <v>2</v>
      </c>
      <c r="B17" s="281" t="s">
        <v>406</v>
      </c>
      <c r="C17" s="265"/>
      <c r="D17" s="265"/>
      <c r="E17" s="265"/>
      <c r="F17" s="265"/>
      <c r="G17" s="265"/>
      <c r="H17" s="265"/>
      <c r="I17" s="265"/>
      <c r="J17" s="265"/>
      <c r="K17" s="265"/>
      <c r="L17" s="265"/>
      <c r="M17" s="265"/>
      <c r="N17" s="265"/>
      <c r="O17" s="265"/>
      <c r="P17" s="265"/>
      <c r="Q17" s="265"/>
      <c r="R17" s="265"/>
      <c r="S17" s="265"/>
      <c r="T17" s="265"/>
      <c r="U17" s="265"/>
      <c r="V17" s="266"/>
    </row>
    <row r="18" spans="1:22" s="262" customFormat="1" ht="15.75" customHeight="1">
      <c r="A18" s="267"/>
      <c r="B18" s="282" t="s">
        <v>407</v>
      </c>
      <c r="C18" s="269"/>
      <c r="D18" s="269"/>
      <c r="E18" s="269"/>
      <c r="F18" s="269"/>
      <c r="G18" s="269"/>
      <c r="H18" s="269"/>
      <c r="I18" s="269"/>
      <c r="J18" s="269"/>
      <c r="K18" s="269"/>
      <c r="L18" s="269"/>
      <c r="M18" s="269"/>
      <c r="N18" s="269"/>
      <c r="O18" s="269"/>
      <c r="P18" s="269"/>
      <c r="Q18" s="269"/>
      <c r="R18" s="269"/>
      <c r="S18" s="269"/>
      <c r="T18" s="269"/>
      <c r="U18" s="269"/>
      <c r="V18" s="270"/>
    </row>
    <row r="19" spans="1:22" s="262" customFormat="1" ht="15.75" customHeight="1">
      <c r="A19" s="274">
        <v>3</v>
      </c>
      <c r="B19" s="275" t="s">
        <v>408</v>
      </c>
      <c r="V19" s="273"/>
    </row>
    <row r="20" spans="1:22" s="262" customFormat="1" ht="15.75" customHeight="1">
      <c r="A20" s="283"/>
      <c r="B20" s="278" t="s">
        <v>409</v>
      </c>
      <c r="C20" s="284"/>
      <c r="D20" s="285" t="s">
        <v>410</v>
      </c>
      <c r="E20" s="284"/>
      <c r="F20" s="279" t="s">
        <v>411</v>
      </c>
      <c r="G20" s="279"/>
      <c r="H20" s="279"/>
      <c r="I20" s="279"/>
      <c r="J20" s="279"/>
      <c r="K20" s="279"/>
      <c r="L20" s="286" t="s">
        <v>412</v>
      </c>
      <c r="M20" s="279"/>
      <c r="N20" s="279"/>
      <c r="O20" s="279"/>
      <c r="P20" s="279"/>
      <c r="Q20" s="279"/>
      <c r="R20" s="279"/>
      <c r="S20" s="279"/>
      <c r="T20" s="279"/>
      <c r="U20" s="279"/>
      <c r="V20" s="280"/>
    </row>
    <row r="21" spans="1:22" s="262" customFormat="1" ht="15.75" customHeight="1">
      <c r="A21" s="2066">
        <v>4</v>
      </c>
      <c r="B21" s="268" t="s">
        <v>413</v>
      </c>
      <c r="C21" s="269"/>
      <c r="D21" s="269"/>
      <c r="E21" s="269"/>
      <c r="F21" s="269"/>
      <c r="G21" s="269"/>
      <c r="H21" s="269"/>
      <c r="I21" s="269"/>
      <c r="J21" s="269"/>
      <c r="K21" s="269"/>
      <c r="L21" s="269"/>
      <c r="M21" s="269"/>
      <c r="N21" s="269"/>
      <c r="O21" s="269"/>
      <c r="P21" s="269"/>
      <c r="Q21" s="269"/>
      <c r="R21" s="269"/>
      <c r="S21" s="269"/>
      <c r="T21" s="269"/>
      <c r="U21" s="269"/>
      <c r="V21" s="270"/>
    </row>
    <row r="22" spans="1:22" s="262" customFormat="1" ht="15.75" customHeight="1">
      <c r="A22" s="2067"/>
      <c r="B22" s="287" t="s">
        <v>414</v>
      </c>
      <c r="C22" s="279"/>
      <c r="D22" s="279"/>
      <c r="E22" s="279"/>
      <c r="F22" s="279"/>
      <c r="G22" s="279"/>
      <c r="H22" s="279"/>
      <c r="I22" s="279"/>
      <c r="J22" s="279"/>
      <c r="K22" s="279"/>
      <c r="L22" s="279"/>
      <c r="M22" s="279"/>
      <c r="N22" s="279"/>
      <c r="O22" s="279"/>
      <c r="P22" s="279"/>
      <c r="Q22" s="279"/>
      <c r="R22" s="279"/>
      <c r="S22" s="279"/>
      <c r="T22" s="279"/>
      <c r="U22" s="279"/>
      <c r="V22" s="280"/>
    </row>
    <row r="23" spans="1:22" s="262" customFormat="1" ht="15.75" customHeight="1">
      <c r="A23" s="288"/>
      <c r="B23" s="282" t="s">
        <v>415</v>
      </c>
      <c r="C23" s="269"/>
      <c r="D23" s="269"/>
      <c r="E23" s="269"/>
      <c r="F23" s="269"/>
      <c r="G23" s="269"/>
      <c r="H23" s="269"/>
      <c r="I23" s="269"/>
      <c r="J23" s="269"/>
      <c r="K23" s="269"/>
      <c r="L23" s="269"/>
      <c r="M23" s="269"/>
      <c r="N23" s="269"/>
      <c r="O23" s="269"/>
      <c r="P23" s="269"/>
      <c r="Q23" s="269"/>
      <c r="R23" s="269"/>
      <c r="S23" s="269"/>
      <c r="T23" s="269"/>
      <c r="U23" s="269"/>
      <c r="V23" s="270"/>
    </row>
    <row r="24" spans="1:22" s="262" customFormat="1" ht="15.75" customHeight="1">
      <c r="A24" s="274">
        <v>5</v>
      </c>
      <c r="B24" s="275" t="s">
        <v>416</v>
      </c>
      <c r="V24" s="273"/>
    </row>
    <row r="25" spans="1:22" s="262" customFormat="1" ht="15.75" customHeight="1">
      <c r="A25" s="277"/>
      <c r="B25" s="287" t="s">
        <v>417</v>
      </c>
      <c r="C25" s="279"/>
      <c r="D25" s="279"/>
      <c r="E25" s="279"/>
      <c r="F25" s="279"/>
      <c r="G25" s="279"/>
      <c r="H25" s="279"/>
      <c r="I25" s="279"/>
      <c r="J25" s="279"/>
      <c r="K25" s="279"/>
      <c r="L25" s="279"/>
      <c r="M25" s="279"/>
      <c r="N25" s="279"/>
      <c r="O25" s="279"/>
      <c r="P25" s="279"/>
      <c r="Q25" s="279"/>
      <c r="R25" s="279"/>
      <c r="S25" s="279"/>
      <c r="T25" s="279"/>
      <c r="U25" s="279"/>
      <c r="V25" s="280"/>
    </row>
    <row r="26" spans="1:22" s="262" customFormat="1" ht="15.75" customHeight="1">
      <c r="B26" s="289"/>
    </row>
    <row r="27" spans="1:22" s="262" customFormat="1" ht="15.75" customHeight="1">
      <c r="A27" s="262" t="s">
        <v>418</v>
      </c>
    </row>
    <row r="28" spans="1:22" s="262" customFormat="1" ht="15.75" customHeight="1">
      <c r="B28" s="262" t="s">
        <v>397</v>
      </c>
    </row>
    <row r="29" spans="1:22" s="262" customFormat="1" ht="18" customHeight="1">
      <c r="A29" s="263"/>
      <c r="B29" s="264"/>
      <c r="C29" s="265"/>
      <c r="D29" s="290"/>
      <c r="E29" s="265"/>
      <c r="F29" s="265"/>
      <c r="G29" s="265"/>
      <c r="H29" s="265"/>
      <c r="I29" s="265"/>
      <c r="J29" s="265" t="s">
        <v>398</v>
      </c>
      <c r="K29" s="265"/>
      <c r="L29" s="265"/>
      <c r="M29" s="265"/>
      <c r="N29" s="265"/>
      <c r="O29" s="265"/>
      <c r="P29" s="265"/>
      <c r="Q29" s="265"/>
      <c r="R29" s="265"/>
      <c r="S29" s="265"/>
      <c r="T29" s="265"/>
      <c r="U29" s="265"/>
      <c r="V29" s="266"/>
    </row>
    <row r="30" spans="1:22" s="262" customFormat="1" ht="15.75" customHeight="1">
      <c r="A30" s="288"/>
      <c r="B30" s="268" t="s">
        <v>399</v>
      </c>
      <c r="C30" s="269"/>
      <c r="D30" s="269"/>
      <c r="E30" s="269"/>
      <c r="F30" s="269"/>
      <c r="G30" s="269"/>
      <c r="H30" s="269"/>
      <c r="I30" s="269"/>
      <c r="J30" s="269"/>
      <c r="K30" s="269"/>
      <c r="L30" s="269"/>
      <c r="M30" s="269"/>
      <c r="N30" s="269"/>
      <c r="O30" s="269"/>
      <c r="P30" s="269"/>
      <c r="Q30" s="269"/>
      <c r="R30" s="269"/>
      <c r="S30" s="269"/>
      <c r="T30" s="269"/>
      <c r="U30" s="269"/>
      <c r="V30" s="270"/>
    </row>
    <row r="31" spans="1:22" s="262" customFormat="1" ht="15.75" customHeight="1">
      <c r="A31" s="274"/>
      <c r="B31" s="272" t="s">
        <v>419</v>
      </c>
      <c r="V31" s="273"/>
    </row>
    <row r="32" spans="1:22" s="262" customFormat="1" ht="15.75" customHeight="1">
      <c r="A32" s="274"/>
      <c r="B32" s="272" t="s">
        <v>420</v>
      </c>
      <c r="V32" s="273"/>
    </row>
    <row r="33" spans="1:22" s="262" customFormat="1" ht="15.75" customHeight="1">
      <c r="A33" s="274">
        <v>1</v>
      </c>
      <c r="B33" s="275" t="s">
        <v>421</v>
      </c>
      <c r="V33" s="273"/>
    </row>
    <row r="34" spans="1:22" s="262" customFormat="1" ht="15.75" customHeight="1">
      <c r="A34" s="274"/>
      <c r="B34" s="275" t="s">
        <v>422</v>
      </c>
      <c r="V34" s="273"/>
    </row>
    <row r="35" spans="1:22" s="262" customFormat="1" ht="6" customHeight="1">
      <c r="A35" s="274"/>
      <c r="B35" s="272"/>
      <c r="V35" s="273"/>
    </row>
    <row r="36" spans="1:22" s="262" customFormat="1" ht="15.75" customHeight="1">
      <c r="A36" s="274"/>
      <c r="B36" s="272"/>
      <c r="D36" s="276"/>
      <c r="E36" s="276"/>
      <c r="F36" s="276"/>
      <c r="G36" s="276"/>
      <c r="H36" s="276"/>
      <c r="I36" s="276"/>
      <c r="J36" s="276"/>
      <c r="K36" s="276"/>
      <c r="L36" s="276"/>
      <c r="M36" s="276"/>
      <c r="N36" s="276"/>
      <c r="O36" s="291" t="s">
        <v>423</v>
      </c>
      <c r="P36" s="276"/>
      <c r="Q36" s="276"/>
      <c r="R36" s="276"/>
      <c r="V36" s="273"/>
    </row>
    <row r="37" spans="1:22" s="262" customFormat="1" ht="6" customHeight="1">
      <c r="A37" s="283"/>
      <c r="B37" s="278"/>
      <c r="C37" s="279"/>
      <c r="D37" s="279"/>
      <c r="E37" s="279"/>
      <c r="F37" s="279"/>
      <c r="G37" s="279"/>
      <c r="H37" s="279"/>
      <c r="I37" s="279"/>
      <c r="J37" s="279"/>
      <c r="K37" s="279"/>
      <c r="L37" s="279"/>
      <c r="M37" s="279"/>
      <c r="N37" s="279"/>
      <c r="O37" s="279"/>
      <c r="P37" s="279"/>
      <c r="Q37" s="279"/>
      <c r="R37" s="279"/>
      <c r="S37" s="279"/>
      <c r="T37" s="279"/>
      <c r="U37" s="279"/>
      <c r="V37" s="280"/>
    </row>
    <row r="38" spans="1:22" s="262" customFormat="1" ht="25.5" customHeight="1">
      <c r="A38" s="276">
        <v>2</v>
      </c>
      <c r="B38" s="281" t="s">
        <v>406</v>
      </c>
      <c r="C38" s="265"/>
      <c r="D38" s="265"/>
      <c r="E38" s="265"/>
      <c r="F38" s="265"/>
      <c r="G38" s="265"/>
      <c r="H38" s="265"/>
      <c r="I38" s="265"/>
      <c r="J38" s="265"/>
      <c r="K38" s="265"/>
      <c r="L38" s="265"/>
      <c r="M38" s="265"/>
      <c r="N38" s="265"/>
      <c r="O38" s="265"/>
      <c r="P38" s="265"/>
      <c r="Q38" s="265"/>
      <c r="R38" s="265"/>
      <c r="S38" s="265"/>
      <c r="T38" s="265"/>
      <c r="U38" s="265"/>
      <c r="V38" s="266"/>
    </row>
    <row r="39" spans="1:22" s="262" customFormat="1" ht="15.75" customHeight="1">
      <c r="A39" s="2066">
        <v>3</v>
      </c>
      <c r="B39" s="292" t="s">
        <v>424</v>
      </c>
      <c r="C39" s="269"/>
      <c r="D39" s="269"/>
      <c r="E39" s="269"/>
      <c r="F39" s="269"/>
      <c r="G39" s="269"/>
      <c r="H39" s="269"/>
      <c r="I39" s="269"/>
      <c r="J39" s="269"/>
      <c r="K39" s="269"/>
      <c r="L39" s="269"/>
      <c r="M39" s="269"/>
      <c r="N39" s="269"/>
      <c r="O39" s="269"/>
      <c r="P39" s="269"/>
      <c r="Q39" s="269"/>
      <c r="R39" s="269"/>
      <c r="S39" s="269"/>
      <c r="T39" s="269"/>
      <c r="U39" s="269"/>
      <c r="V39" s="270"/>
    </row>
    <row r="40" spans="1:22" s="262" customFormat="1" ht="15.75" customHeight="1">
      <c r="A40" s="2067"/>
      <c r="B40" s="278" t="s">
        <v>992</v>
      </c>
      <c r="C40" s="284"/>
      <c r="D40" s="285" t="s">
        <v>410</v>
      </c>
      <c r="E40" s="284"/>
      <c r="F40" s="279" t="s">
        <v>411</v>
      </c>
      <c r="G40" s="279"/>
      <c r="H40" s="279"/>
      <c r="I40" s="279"/>
      <c r="J40" s="279"/>
      <c r="K40" s="279"/>
      <c r="L40" s="286" t="s">
        <v>412</v>
      </c>
      <c r="M40" s="279"/>
      <c r="N40" s="279"/>
      <c r="O40" s="279"/>
      <c r="P40" s="279"/>
      <c r="Q40" s="279"/>
      <c r="R40" s="279"/>
      <c r="S40" s="279"/>
      <c r="T40" s="279"/>
      <c r="U40" s="279"/>
      <c r="V40" s="280"/>
    </row>
    <row r="41" spans="1:22" s="262" customFormat="1" ht="15.75" customHeight="1">
      <c r="A41" s="2066">
        <v>4</v>
      </c>
      <c r="B41" s="268" t="s">
        <v>425</v>
      </c>
      <c r="C41" s="269"/>
      <c r="D41" s="269"/>
      <c r="E41" s="269"/>
      <c r="F41" s="269"/>
      <c r="G41" s="269"/>
      <c r="H41" s="269"/>
      <c r="I41" s="269"/>
      <c r="J41" s="269"/>
      <c r="K41" s="269"/>
      <c r="L41" s="269"/>
      <c r="M41" s="269"/>
      <c r="N41" s="269"/>
      <c r="O41" s="269"/>
      <c r="P41" s="269"/>
      <c r="Q41" s="269"/>
      <c r="R41" s="269"/>
      <c r="S41" s="269"/>
      <c r="T41" s="269"/>
      <c r="U41" s="269"/>
      <c r="V41" s="270"/>
    </row>
    <row r="42" spans="1:22" s="262" customFormat="1" ht="15.75" customHeight="1">
      <c r="A42" s="2067"/>
      <c r="B42" s="287" t="s">
        <v>426</v>
      </c>
      <c r="C42" s="279"/>
      <c r="D42" s="279"/>
      <c r="E42" s="279"/>
      <c r="F42" s="279"/>
      <c r="G42" s="279"/>
      <c r="H42" s="279"/>
      <c r="I42" s="279"/>
      <c r="J42" s="279"/>
      <c r="K42" s="279"/>
      <c r="L42" s="279"/>
      <c r="M42" s="279"/>
      <c r="N42" s="279"/>
      <c r="O42" s="279"/>
      <c r="P42" s="279"/>
      <c r="Q42" s="279"/>
      <c r="R42" s="279"/>
      <c r="S42" s="279"/>
      <c r="T42" s="279"/>
      <c r="U42" s="279"/>
      <c r="V42" s="280"/>
    </row>
    <row r="43" spans="1:22" s="262" customFormat="1" ht="13.5" customHeight="1">
      <c r="A43" s="293"/>
      <c r="B43" s="289"/>
    </row>
    <row r="44" spans="1:22" s="262" customFormat="1" ht="15.75" customHeight="1">
      <c r="A44" s="262" t="s">
        <v>427</v>
      </c>
      <c r="E44" s="294"/>
      <c r="F44" s="294"/>
      <c r="G44" s="262" t="s">
        <v>428</v>
      </c>
      <c r="H44" s="294"/>
      <c r="I44" s="262" t="s">
        <v>429</v>
      </c>
      <c r="J44" s="294"/>
      <c r="K44" s="262" t="s">
        <v>430</v>
      </c>
    </row>
    <row r="45" spans="1:22" s="262" customFormat="1" ht="19.5" customHeight="1">
      <c r="A45" s="262" t="s">
        <v>431</v>
      </c>
      <c r="E45" s="2064"/>
      <c r="F45" s="2065"/>
      <c r="G45" s="2065"/>
      <c r="H45" s="2065"/>
      <c r="I45" s="2065"/>
      <c r="J45" s="2065"/>
      <c r="K45" s="2065"/>
      <c r="L45" s="2065"/>
      <c r="M45" s="2065"/>
      <c r="N45" s="2065"/>
      <c r="O45" s="2065"/>
      <c r="P45" s="2065"/>
      <c r="Q45" s="2065"/>
      <c r="R45" s="2065"/>
      <c r="S45" s="2065"/>
      <c r="T45" s="2065"/>
      <c r="U45" s="2065"/>
      <c r="V45" s="2065"/>
    </row>
    <row r="46" spans="1:22" s="262" customFormat="1" ht="19.5" customHeight="1">
      <c r="A46" s="262" t="s">
        <v>432</v>
      </c>
      <c r="E46" s="2068"/>
      <c r="F46" s="2069"/>
      <c r="G46" s="2069"/>
      <c r="H46" s="2069"/>
      <c r="I46" s="2069"/>
      <c r="J46" s="2069"/>
      <c r="K46" s="2069"/>
      <c r="L46" s="2069"/>
      <c r="M46" s="2069"/>
      <c r="N46" s="2069"/>
      <c r="O46" s="2069"/>
      <c r="P46" s="2069"/>
      <c r="Q46" s="2069"/>
      <c r="R46" s="2069"/>
      <c r="S46" s="2069"/>
      <c r="T46" s="2069"/>
      <c r="U46" s="2069"/>
      <c r="V46" s="2069"/>
    </row>
    <row r="47" spans="1:22" s="262" customFormat="1" ht="15.75" customHeight="1">
      <c r="A47" s="262" t="s">
        <v>433</v>
      </c>
      <c r="E47" s="2064"/>
      <c r="F47" s="2065"/>
      <c r="G47" s="2065"/>
      <c r="H47" s="2065"/>
      <c r="I47" s="2065"/>
      <c r="J47" s="2065"/>
      <c r="K47" s="2065"/>
      <c r="L47" s="2065"/>
      <c r="M47" s="2065"/>
      <c r="N47" s="2065"/>
      <c r="O47" s="2065"/>
      <c r="P47" s="2065"/>
      <c r="Q47" s="2065"/>
      <c r="R47" s="2065"/>
      <c r="S47" s="2065"/>
      <c r="T47" s="2065"/>
      <c r="U47" s="2065"/>
      <c r="V47" s="2065"/>
    </row>
    <row r="48" spans="1:22" s="262" customFormat="1" ht="15.75" customHeight="1">
      <c r="A48" s="262" t="s">
        <v>434</v>
      </c>
      <c r="E48" s="2064"/>
      <c r="F48" s="2065"/>
      <c r="G48" s="2065"/>
      <c r="H48" s="2065"/>
      <c r="I48" s="2065"/>
      <c r="J48" s="2065"/>
      <c r="K48" s="2065"/>
      <c r="L48" s="2065"/>
      <c r="M48" s="2065"/>
      <c r="N48" s="2065"/>
      <c r="O48" s="2065"/>
      <c r="P48" s="2065"/>
      <c r="Q48" s="2065"/>
      <c r="R48" s="2065"/>
      <c r="S48" s="2065"/>
      <c r="T48" s="2065"/>
      <c r="U48" s="2065"/>
      <c r="V48" s="2065"/>
    </row>
    <row r="49" spans="1:1" s="262" customFormat="1" ht="15.75" customHeight="1">
      <c r="A49" s="262" t="s">
        <v>435</v>
      </c>
    </row>
    <row r="50" spans="1:1" s="262" customFormat="1" ht="15.75" customHeight="1">
      <c r="A50" s="262" t="s">
        <v>436</v>
      </c>
    </row>
    <row r="51" spans="1:1" s="262" customFormat="1" ht="15.75" customHeight="1">
      <c r="A51" s="262" t="s">
        <v>437</v>
      </c>
    </row>
    <row r="52" spans="1:1" s="262" customFormat="1" ht="12"/>
    <row r="53" spans="1:1" s="262" customFormat="1" ht="12"/>
    <row r="54" spans="1:1" s="262" customFormat="1" ht="12"/>
    <row r="55" spans="1:1" s="262" customFormat="1" ht="12"/>
    <row r="56" spans="1:1" s="262" customFormat="1" ht="12"/>
    <row r="57" spans="1:1" s="262" customFormat="1" ht="12"/>
    <row r="58" spans="1:1" s="262" customFormat="1" ht="12"/>
    <row r="59" spans="1:1" s="262" customFormat="1" ht="12"/>
    <row r="60" spans="1:1" s="262" customFormat="1" ht="12"/>
    <row r="61" spans="1:1" s="262" customFormat="1" ht="12"/>
    <row r="62" spans="1:1" s="262" customFormat="1" ht="12"/>
    <row r="63" spans="1:1" s="262" customFormat="1" ht="12"/>
    <row r="64" spans="1:1" s="262" customFormat="1" ht="12"/>
    <row r="65" s="262" customFormat="1" ht="12"/>
    <row r="66" s="262" customFormat="1" ht="12"/>
    <row r="67" s="262" customFormat="1" ht="12"/>
    <row r="68" s="262" customFormat="1" ht="12"/>
    <row r="69" s="262" customFormat="1" ht="12"/>
    <row r="70" s="262" customFormat="1" ht="12"/>
    <row r="71" s="262" customFormat="1" ht="12"/>
    <row r="72" s="262" customFormat="1" ht="12"/>
    <row r="73" s="262" customFormat="1" ht="12"/>
    <row r="74" s="262" customFormat="1" ht="12"/>
    <row r="75" s="262" customFormat="1" ht="12"/>
    <row r="76" s="262" customFormat="1" ht="12"/>
    <row r="77" s="262" customFormat="1" ht="12"/>
    <row r="78" s="262" customFormat="1" ht="12"/>
    <row r="79" s="262" customFormat="1" ht="12"/>
    <row r="80" s="262" customFormat="1" ht="12"/>
    <row r="81" s="262" customFormat="1" ht="12"/>
    <row r="82" s="262" customFormat="1" ht="12"/>
    <row r="83" s="262" customFormat="1" ht="12"/>
    <row r="84" s="262" customFormat="1" ht="12"/>
    <row r="85" s="262" customFormat="1" ht="12"/>
    <row r="86" s="262" customFormat="1" ht="12"/>
    <row r="87" s="262" customFormat="1" ht="12"/>
    <row r="88" s="262" customFormat="1" ht="12"/>
    <row r="89" s="262" customFormat="1" ht="12"/>
    <row r="90" s="262" customFormat="1" ht="12"/>
    <row r="91" s="262" customFormat="1" ht="12"/>
    <row r="92" s="262" customFormat="1" ht="12"/>
    <row r="93" s="262" customFormat="1" ht="12"/>
    <row r="94" s="262" customFormat="1" ht="12"/>
    <row r="95" s="262" customFormat="1" ht="12"/>
    <row r="96" s="262" customFormat="1" ht="12"/>
    <row r="97" s="262" customFormat="1" ht="12"/>
    <row r="98" s="262" customFormat="1" ht="12"/>
    <row r="99" s="262" customFormat="1" ht="12"/>
    <row r="100" s="262" customFormat="1" ht="12"/>
    <row r="101" s="262" customFormat="1" ht="12"/>
    <row r="102" s="262" customFormat="1" ht="12"/>
    <row r="103" s="262" customFormat="1" ht="12"/>
    <row r="104" s="262" customFormat="1" ht="12"/>
    <row r="105" s="262" customFormat="1" ht="12"/>
    <row r="106" s="262" customFormat="1" ht="12"/>
    <row r="107" s="262" customFormat="1" ht="12"/>
    <row r="108" s="262" customFormat="1" ht="12"/>
    <row r="109" s="262" customFormat="1" ht="12"/>
    <row r="110" s="262" customFormat="1" ht="12"/>
    <row r="111" s="262" customFormat="1" ht="12"/>
    <row r="112" s="262" customFormat="1" ht="12"/>
    <row r="113" s="262" customFormat="1" ht="12"/>
    <row r="114" s="262" customFormat="1" ht="12"/>
    <row r="115" s="262" customFormat="1" ht="12"/>
    <row r="116" s="262" customFormat="1" ht="12"/>
    <row r="117" s="262" customFormat="1" ht="12"/>
    <row r="118" s="262" customFormat="1" ht="12"/>
    <row r="119" s="262" customFormat="1" ht="12"/>
    <row r="120" s="262" customFormat="1" ht="12"/>
    <row r="121" s="262" customFormat="1" ht="12"/>
    <row r="122" s="262" customFormat="1" ht="12"/>
    <row r="123" s="262" customFormat="1" ht="12"/>
    <row r="124" s="262" customFormat="1" ht="12"/>
    <row r="125" s="262" customFormat="1" ht="12"/>
    <row r="126" s="262" customFormat="1" ht="12"/>
  </sheetData>
  <mergeCells count="7">
    <mergeCell ref="E48:V48"/>
    <mergeCell ref="A21:A22"/>
    <mergeCell ref="A39:A40"/>
    <mergeCell ref="A41:A42"/>
    <mergeCell ref="E45:V45"/>
    <mergeCell ref="E46:V46"/>
    <mergeCell ref="E47:V47"/>
  </mergeCells>
  <phoneticPr fontId="64"/>
  <pageMargins left="0.7" right="0.7" top="0.75" bottom="0.75" header="0.3" footer="0.3"/>
  <pageSetup paperSize="9" scale="96"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L34"/>
  <sheetViews>
    <sheetView view="pageBreakPreview" zoomScaleNormal="100" zoomScaleSheetLayoutView="100" workbookViewId="0">
      <selection activeCell="B24" sqref="B24:J24"/>
    </sheetView>
  </sheetViews>
  <sheetFormatPr defaultRowHeight="13.5"/>
  <cols>
    <col min="1" max="1" width="4.75" style="449" customWidth="1"/>
    <col min="2" max="2" width="8.75" style="449" customWidth="1"/>
    <col min="3" max="9" width="9" style="449"/>
    <col min="10" max="10" width="24.75" style="449" customWidth="1"/>
    <col min="11" max="11" width="19.625" style="449" customWidth="1"/>
    <col min="12" max="12" width="5.5" style="449" customWidth="1"/>
    <col min="13" max="256" width="9" style="449"/>
    <col min="257" max="257" width="4.75" style="449" customWidth="1"/>
    <col min="258" max="258" width="8.75" style="449" customWidth="1"/>
    <col min="259" max="265" width="9" style="449"/>
    <col min="266" max="266" width="24.75" style="449" customWidth="1"/>
    <col min="267" max="267" width="19.625" style="449" customWidth="1"/>
    <col min="268" max="268" width="5.5" style="449" customWidth="1"/>
    <col min="269" max="512" width="9" style="449"/>
    <col min="513" max="513" width="4.75" style="449" customWidth="1"/>
    <col min="514" max="514" width="8.75" style="449" customWidth="1"/>
    <col min="515" max="521" width="9" style="449"/>
    <col min="522" max="522" width="24.75" style="449" customWidth="1"/>
    <col min="523" max="523" width="19.625" style="449" customWidth="1"/>
    <col min="524" max="524" width="5.5" style="449" customWidth="1"/>
    <col min="525" max="768" width="9" style="449"/>
    <col min="769" max="769" width="4.75" style="449" customWidth="1"/>
    <col min="770" max="770" width="8.75" style="449" customWidth="1"/>
    <col min="771" max="777" width="9" style="449"/>
    <col min="778" max="778" width="24.75" style="449" customWidth="1"/>
    <col min="779" max="779" width="19.625" style="449" customWidth="1"/>
    <col min="780" max="780" width="5.5" style="449" customWidth="1"/>
    <col min="781" max="1024" width="9" style="449"/>
    <col min="1025" max="1025" width="4.75" style="449" customWidth="1"/>
    <col min="1026" max="1026" width="8.75" style="449" customWidth="1"/>
    <col min="1027" max="1033" width="9" style="449"/>
    <col min="1034" max="1034" width="24.75" style="449" customWidth="1"/>
    <col min="1035" max="1035" width="19.625" style="449" customWidth="1"/>
    <col min="1036" max="1036" width="5.5" style="449" customWidth="1"/>
    <col min="1037" max="1280" width="9" style="449"/>
    <col min="1281" max="1281" width="4.75" style="449" customWidth="1"/>
    <col min="1282" max="1282" width="8.75" style="449" customWidth="1"/>
    <col min="1283" max="1289" width="9" style="449"/>
    <col min="1290" max="1290" width="24.75" style="449" customWidth="1"/>
    <col min="1291" max="1291" width="19.625" style="449" customWidth="1"/>
    <col min="1292" max="1292" width="5.5" style="449" customWidth="1"/>
    <col min="1293" max="1536" width="9" style="449"/>
    <col min="1537" max="1537" width="4.75" style="449" customWidth="1"/>
    <col min="1538" max="1538" width="8.75" style="449" customWidth="1"/>
    <col min="1539" max="1545" width="9" style="449"/>
    <col min="1546" max="1546" width="24.75" style="449" customWidth="1"/>
    <col min="1547" max="1547" width="19.625" style="449" customWidth="1"/>
    <col min="1548" max="1548" width="5.5" style="449" customWidth="1"/>
    <col min="1549" max="1792" width="9" style="449"/>
    <col min="1793" max="1793" width="4.75" style="449" customWidth="1"/>
    <col min="1794" max="1794" width="8.75" style="449" customWidth="1"/>
    <col min="1795" max="1801" width="9" style="449"/>
    <col min="1802" max="1802" width="24.75" style="449" customWidth="1"/>
    <col min="1803" max="1803" width="19.625" style="449" customWidth="1"/>
    <col min="1804" max="1804" width="5.5" style="449" customWidth="1"/>
    <col min="1805" max="2048" width="9" style="449"/>
    <col min="2049" max="2049" width="4.75" style="449" customWidth="1"/>
    <col min="2050" max="2050" width="8.75" style="449" customWidth="1"/>
    <col min="2051" max="2057" width="9" style="449"/>
    <col min="2058" max="2058" width="24.75" style="449" customWidth="1"/>
    <col min="2059" max="2059" width="19.625" style="449" customWidth="1"/>
    <col min="2060" max="2060" width="5.5" style="449" customWidth="1"/>
    <col min="2061" max="2304" width="9" style="449"/>
    <col min="2305" max="2305" width="4.75" style="449" customWidth="1"/>
    <col min="2306" max="2306" width="8.75" style="449" customWidth="1"/>
    <col min="2307" max="2313" width="9" style="449"/>
    <col min="2314" max="2314" width="24.75" style="449" customWidth="1"/>
    <col min="2315" max="2315" width="19.625" style="449" customWidth="1"/>
    <col min="2316" max="2316" width="5.5" style="449" customWidth="1"/>
    <col min="2317" max="2560" width="9" style="449"/>
    <col min="2561" max="2561" width="4.75" style="449" customWidth="1"/>
    <col min="2562" max="2562" width="8.75" style="449" customWidth="1"/>
    <col min="2563" max="2569" width="9" style="449"/>
    <col min="2570" max="2570" width="24.75" style="449" customWidth="1"/>
    <col min="2571" max="2571" width="19.625" style="449" customWidth="1"/>
    <col min="2572" max="2572" width="5.5" style="449" customWidth="1"/>
    <col min="2573" max="2816" width="9" style="449"/>
    <col min="2817" max="2817" width="4.75" style="449" customWidth="1"/>
    <col min="2818" max="2818" width="8.75" style="449" customWidth="1"/>
    <col min="2819" max="2825" width="9" style="449"/>
    <col min="2826" max="2826" width="24.75" style="449" customWidth="1"/>
    <col min="2827" max="2827" width="19.625" style="449" customWidth="1"/>
    <col min="2828" max="2828" width="5.5" style="449" customWidth="1"/>
    <col min="2829" max="3072" width="9" style="449"/>
    <col min="3073" max="3073" width="4.75" style="449" customWidth="1"/>
    <col min="3074" max="3074" width="8.75" style="449" customWidth="1"/>
    <col min="3075" max="3081" width="9" style="449"/>
    <col min="3082" max="3082" width="24.75" style="449" customWidth="1"/>
    <col min="3083" max="3083" width="19.625" style="449" customWidth="1"/>
    <col min="3084" max="3084" width="5.5" style="449" customWidth="1"/>
    <col min="3085" max="3328" width="9" style="449"/>
    <col min="3329" max="3329" width="4.75" style="449" customWidth="1"/>
    <col min="3330" max="3330" width="8.75" style="449" customWidth="1"/>
    <col min="3331" max="3337" width="9" style="449"/>
    <col min="3338" max="3338" width="24.75" style="449" customWidth="1"/>
    <col min="3339" max="3339" width="19.625" style="449" customWidth="1"/>
    <col min="3340" max="3340" width="5.5" style="449" customWidth="1"/>
    <col min="3341" max="3584" width="9" style="449"/>
    <col min="3585" max="3585" width="4.75" style="449" customWidth="1"/>
    <col min="3586" max="3586" width="8.75" style="449" customWidth="1"/>
    <col min="3587" max="3593" width="9" style="449"/>
    <col min="3594" max="3594" width="24.75" style="449" customWidth="1"/>
    <col min="3595" max="3595" width="19.625" style="449" customWidth="1"/>
    <col min="3596" max="3596" width="5.5" style="449" customWidth="1"/>
    <col min="3597" max="3840" width="9" style="449"/>
    <col min="3841" max="3841" width="4.75" style="449" customWidth="1"/>
    <col min="3842" max="3842" width="8.75" style="449" customWidth="1"/>
    <col min="3843" max="3849" width="9" style="449"/>
    <col min="3850" max="3850" width="24.75" style="449" customWidth="1"/>
    <col min="3851" max="3851" width="19.625" style="449" customWidth="1"/>
    <col min="3852" max="3852" width="5.5" style="449" customWidth="1"/>
    <col min="3853" max="4096" width="9" style="449"/>
    <col min="4097" max="4097" width="4.75" style="449" customWidth="1"/>
    <col min="4098" max="4098" width="8.75" style="449" customWidth="1"/>
    <col min="4099" max="4105" width="9" style="449"/>
    <col min="4106" max="4106" width="24.75" style="449" customWidth="1"/>
    <col min="4107" max="4107" width="19.625" style="449" customWidth="1"/>
    <col min="4108" max="4108" width="5.5" style="449" customWidth="1"/>
    <col min="4109" max="4352" width="9" style="449"/>
    <col min="4353" max="4353" width="4.75" style="449" customWidth="1"/>
    <col min="4354" max="4354" width="8.75" style="449" customWidth="1"/>
    <col min="4355" max="4361" width="9" style="449"/>
    <col min="4362" max="4362" width="24.75" style="449" customWidth="1"/>
    <col min="4363" max="4363" width="19.625" style="449" customWidth="1"/>
    <col min="4364" max="4364" width="5.5" style="449" customWidth="1"/>
    <col min="4365" max="4608" width="9" style="449"/>
    <col min="4609" max="4609" width="4.75" style="449" customWidth="1"/>
    <col min="4610" max="4610" width="8.75" style="449" customWidth="1"/>
    <col min="4611" max="4617" width="9" style="449"/>
    <col min="4618" max="4618" width="24.75" style="449" customWidth="1"/>
    <col min="4619" max="4619" width="19.625" style="449" customWidth="1"/>
    <col min="4620" max="4620" width="5.5" style="449" customWidth="1"/>
    <col min="4621" max="4864" width="9" style="449"/>
    <col min="4865" max="4865" width="4.75" style="449" customWidth="1"/>
    <col min="4866" max="4866" width="8.75" style="449" customWidth="1"/>
    <col min="4867" max="4873" width="9" style="449"/>
    <col min="4874" max="4874" width="24.75" style="449" customWidth="1"/>
    <col min="4875" max="4875" width="19.625" style="449" customWidth="1"/>
    <col min="4876" max="4876" width="5.5" style="449" customWidth="1"/>
    <col min="4877" max="5120" width="9" style="449"/>
    <col min="5121" max="5121" width="4.75" style="449" customWidth="1"/>
    <col min="5122" max="5122" width="8.75" style="449" customWidth="1"/>
    <col min="5123" max="5129" width="9" style="449"/>
    <col min="5130" max="5130" width="24.75" style="449" customWidth="1"/>
    <col min="5131" max="5131" width="19.625" style="449" customWidth="1"/>
    <col min="5132" max="5132" width="5.5" style="449" customWidth="1"/>
    <col min="5133" max="5376" width="9" style="449"/>
    <col min="5377" max="5377" width="4.75" style="449" customWidth="1"/>
    <col min="5378" max="5378" width="8.75" style="449" customWidth="1"/>
    <col min="5379" max="5385" width="9" style="449"/>
    <col min="5386" max="5386" width="24.75" style="449" customWidth="1"/>
    <col min="5387" max="5387" width="19.625" style="449" customWidth="1"/>
    <col min="5388" max="5388" width="5.5" style="449" customWidth="1"/>
    <col min="5389" max="5632" width="9" style="449"/>
    <col min="5633" max="5633" width="4.75" style="449" customWidth="1"/>
    <col min="5634" max="5634" width="8.75" style="449" customWidth="1"/>
    <col min="5635" max="5641" width="9" style="449"/>
    <col min="5642" max="5642" width="24.75" style="449" customWidth="1"/>
    <col min="5643" max="5643" width="19.625" style="449" customWidth="1"/>
    <col min="5644" max="5644" width="5.5" style="449" customWidth="1"/>
    <col min="5645" max="5888" width="9" style="449"/>
    <col min="5889" max="5889" width="4.75" style="449" customWidth="1"/>
    <col min="5890" max="5890" width="8.75" style="449" customWidth="1"/>
    <col min="5891" max="5897" width="9" style="449"/>
    <col min="5898" max="5898" width="24.75" style="449" customWidth="1"/>
    <col min="5899" max="5899" width="19.625" style="449" customWidth="1"/>
    <col min="5900" max="5900" width="5.5" style="449" customWidth="1"/>
    <col min="5901" max="6144" width="9" style="449"/>
    <col min="6145" max="6145" width="4.75" style="449" customWidth="1"/>
    <col min="6146" max="6146" width="8.75" style="449" customWidth="1"/>
    <col min="6147" max="6153" width="9" style="449"/>
    <col min="6154" max="6154" width="24.75" style="449" customWidth="1"/>
    <col min="6155" max="6155" width="19.625" style="449" customWidth="1"/>
    <col min="6156" max="6156" width="5.5" style="449" customWidth="1"/>
    <col min="6157" max="6400" width="9" style="449"/>
    <col min="6401" max="6401" width="4.75" style="449" customWidth="1"/>
    <col min="6402" max="6402" width="8.75" style="449" customWidth="1"/>
    <col min="6403" max="6409" width="9" style="449"/>
    <col min="6410" max="6410" width="24.75" style="449" customWidth="1"/>
    <col min="6411" max="6411" width="19.625" style="449" customWidth="1"/>
    <col min="6412" max="6412" width="5.5" style="449" customWidth="1"/>
    <col min="6413" max="6656" width="9" style="449"/>
    <col min="6657" max="6657" width="4.75" style="449" customWidth="1"/>
    <col min="6658" max="6658" width="8.75" style="449" customWidth="1"/>
    <col min="6659" max="6665" width="9" style="449"/>
    <col min="6666" max="6666" width="24.75" style="449" customWidth="1"/>
    <col min="6667" max="6667" width="19.625" style="449" customWidth="1"/>
    <col min="6668" max="6668" width="5.5" style="449" customWidth="1"/>
    <col min="6669" max="6912" width="9" style="449"/>
    <col min="6913" max="6913" width="4.75" style="449" customWidth="1"/>
    <col min="6914" max="6914" width="8.75" style="449" customWidth="1"/>
    <col min="6915" max="6921" width="9" style="449"/>
    <col min="6922" max="6922" width="24.75" style="449" customWidth="1"/>
    <col min="6923" max="6923" width="19.625" style="449" customWidth="1"/>
    <col min="6924" max="6924" width="5.5" style="449" customWidth="1"/>
    <col min="6925" max="7168" width="9" style="449"/>
    <col min="7169" max="7169" width="4.75" style="449" customWidth="1"/>
    <col min="7170" max="7170" width="8.75" style="449" customWidth="1"/>
    <col min="7171" max="7177" width="9" style="449"/>
    <col min="7178" max="7178" width="24.75" style="449" customWidth="1"/>
    <col min="7179" max="7179" width="19.625" style="449" customWidth="1"/>
    <col min="7180" max="7180" width="5.5" style="449" customWidth="1"/>
    <col min="7181" max="7424" width="9" style="449"/>
    <col min="7425" max="7425" width="4.75" style="449" customWidth="1"/>
    <col min="7426" max="7426" width="8.75" style="449" customWidth="1"/>
    <col min="7427" max="7433" width="9" style="449"/>
    <col min="7434" max="7434" width="24.75" style="449" customWidth="1"/>
    <col min="7435" max="7435" width="19.625" style="449" customWidth="1"/>
    <col min="7436" max="7436" width="5.5" style="449" customWidth="1"/>
    <col min="7437" max="7680" width="9" style="449"/>
    <col min="7681" max="7681" width="4.75" style="449" customWidth="1"/>
    <col min="7682" max="7682" width="8.75" style="449" customWidth="1"/>
    <col min="7683" max="7689" width="9" style="449"/>
    <col min="7690" max="7690" width="24.75" style="449" customWidth="1"/>
    <col min="7691" max="7691" width="19.625" style="449" customWidth="1"/>
    <col min="7692" max="7692" width="5.5" style="449" customWidth="1"/>
    <col min="7693" max="7936" width="9" style="449"/>
    <col min="7937" max="7937" width="4.75" style="449" customWidth="1"/>
    <col min="7938" max="7938" width="8.75" style="449" customWidth="1"/>
    <col min="7939" max="7945" width="9" style="449"/>
    <col min="7946" max="7946" width="24.75" style="449" customWidth="1"/>
    <col min="7947" max="7947" width="19.625" style="449" customWidth="1"/>
    <col min="7948" max="7948" width="5.5" style="449" customWidth="1"/>
    <col min="7949" max="8192" width="9" style="449"/>
    <col min="8193" max="8193" width="4.75" style="449" customWidth="1"/>
    <col min="8194" max="8194" width="8.75" style="449" customWidth="1"/>
    <col min="8195" max="8201" width="9" style="449"/>
    <col min="8202" max="8202" width="24.75" style="449" customWidth="1"/>
    <col min="8203" max="8203" width="19.625" style="449" customWidth="1"/>
    <col min="8204" max="8204" width="5.5" style="449" customWidth="1"/>
    <col min="8205" max="8448" width="9" style="449"/>
    <col min="8449" max="8449" width="4.75" style="449" customWidth="1"/>
    <col min="8450" max="8450" width="8.75" style="449" customWidth="1"/>
    <col min="8451" max="8457" width="9" style="449"/>
    <col min="8458" max="8458" width="24.75" style="449" customWidth="1"/>
    <col min="8459" max="8459" width="19.625" style="449" customWidth="1"/>
    <col min="8460" max="8460" width="5.5" style="449" customWidth="1"/>
    <col min="8461" max="8704" width="9" style="449"/>
    <col min="8705" max="8705" width="4.75" style="449" customWidth="1"/>
    <col min="8706" max="8706" width="8.75" style="449" customWidth="1"/>
    <col min="8707" max="8713" width="9" style="449"/>
    <col min="8714" max="8714" width="24.75" style="449" customWidth="1"/>
    <col min="8715" max="8715" width="19.625" style="449" customWidth="1"/>
    <col min="8716" max="8716" width="5.5" style="449" customWidth="1"/>
    <col min="8717" max="8960" width="9" style="449"/>
    <col min="8961" max="8961" width="4.75" style="449" customWidth="1"/>
    <col min="8962" max="8962" width="8.75" style="449" customWidth="1"/>
    <col min="8963" max="8969" width="9" style="449"/>
    <col min="8970" max="8970" width="24.75" style="449" customWidth="1"/>
    <col min="8971" max="8971" width="19.625" style="449" customWidth="1"/>
    <col min="8972" max="8972" width="5.5" style="449" customWidth="1"/>
    <col min="8973" max="9216" width="9" style="449"/>
    <col min="9217" max="9217" width="4.75" style="449" customWidth="1"/>
    <col min="9218" max="9218" width="8.75" style="449" customWidth="1"/>
    <col min="9219" max="9225" width="9" style="449"/>
    <col min="9226" max="9226" width="24.75" style="449" customWidth="1"/>
    <col min="9227" max="9227" width="19.625" style="449" customWidth="1"/>
    <col min="9228" max="9228" width="5.5" style="449" customWidth="1"/>
    <col min="9229" max="9472" width="9" style="449"/>
    <col min="9473" max="9473" width="4.75" style="449" customWidth="1"/>
    <col min="9474" max="9474" width="8.75" style="449" customWidth="1"/>
    <col min="9475" max="9481" width="9" style="449"/>
    <col min="9482" max="9482" width="24.75" style="449" customWidth="1"/>
    <col min="9483" max="9483" width="19.625" style="449" customWidth="1"/>
    <col min="9484" max="9484" width="5.5" style="449" customWidth="1"/>
    <col min="9485" max="9728" width="9" style="449"/>
    <col min="9729" max="9729" width="4.75" style="449" customWidth="1"/>
    <col min="9730" max="9730" width="8.75" style="449" customWidth="1"/>
    <col min="9731" max="9737" width="9" style="449"/>
    <col min="9738" max="9738" width="24.75" style="449" customWidth="1"/>
    <col min="9739" max="9739" width="19.625" style="449" customWidth="1"/>
    <col min="9740" max="9740" width="5.5" style="449" customWidth="1"/>
    <col min="9741" max="9984" width="9" style="449"/>
    <col min="9985" max="9985" width="4.75" style="449" customWidth="1"/>
    <col min="9986" max="9986" width="8.75" style="449" customWidth="1"/>
    <col min="9987" max="9993" width="9" style="449"/>
    <col min="9994" max="9994" width="24.75" style="449" customWidth="1"/>
    <col min="9995" max="9995" width="19.625" style="449" customWidth="1"/>
    <col min="9996" max="9996" width="5.5" style="449" customWidth="1"/>
    <col min="9997" max="10240" width="9" style="449"/>
    <col min="10241" max="10241" width="4.75" style="449" customWidth="1"/>
    <col min="10242" max="10242" width="8.75" style="449" customWidth="1"/>
    <col min="10243" max="10249" width="9" style="449"/>
    <col min="10250" max="10250" width="24.75" style="449" customWidth="1"/>
    <col min="10251" max="10251" width="19.625" style="449" customWidth="1"/>
    <col min="10252" max="10252" width="5.5" style="449" customWidth="1"/>
    <col min="10253" max="10496" width="9" style="449"/>
    <col min="10497" max="10497" width="4.75" style="449" customWidth="1"/>
    <col min="10498" max="10498" width="8.75" style="449" customWidth="1"/>
    <col min="10499" max="10505" width="9" style="449"/>
    <col min="10506" max="10506" width="24.75" style="449" customWidth="1"/>
    <col min="10507" max="10507" width="19.625" style="449" customWidth="1"/>
    <col min="10508" max="10508" width="5.5" style="449" customWidth="1"/>
    <col min="10509" max="10752" width="9" style="449"/>
    <col min="10753" max="10753" width="4.75" style="449" customWidth="1"/>
    <col min="10754" max="10754" width="8.75" style="449" customWidth="1"/>
    <col min="10755" max="10761" width="9" style="449"/>
    <col min="10762" max="10762" width="24.75" style="449" customWidth="1"/>
    <col min="10763" max="10763" width="19.625" style="449" customWidth="1"/>
    <col min="10764" max="10764" width="5.5" style="449" customWidth="1"/>
    <col min="10765" max="11008" width="9" style="449"/>
    <col min="11009" max="11009" width="4.75" style="449" customWidth="1"/>
    <col min="11010" max="11010" width="8.75" style="449" customWidth="1"/>
    <col min="11011" max="11017" width="9" style="449"/>
    <col min="11018" max="11018" width="24.75" style="449" customWidth="1"/>
    <col min="11019" max="11019" width="19.625" style="449" customWidth="1"/>
    <col min="11020" max="11020" width="5.5" style="449" customWidth="1"/>
    <col min="11021" max="11264" width="9" style="449"/>
    <col min="11265" max="11265" width="4.75" style="449" customWidth="1"/>
    <col min="11266" max="11266" width="8.75" style="449" customWidth="1"/>
    <col min="11267" max="11273" width="9" style="449"/>
    <col min="11274" max="11274" width="24.75" style="449" customWidth="1"/>
    <col min="11275" max="11275" width="19.625" style="449" customWidth="1"/>
    <col min="11276" max="11276" width="5.5" style="449" customWidth="1"/>
    <col min="11277" max="11520" width="9" style="449"/>
    <col min="11521" max="11521" width="4.75" style="449" customWidth="1"/>
    <col min="11522" max="11522" width="8.75" style="449" customWidth="1"/>
    <col min="11523" max="11529" width="9" style="449"/>
    <col min="11530" max="11530" width="24.75" style="449" customWidth="1"/>
    <col min="11531" max="11531" width="19.625" style="449" customWidth="1"/>
    <col min="11532" max="11532" width="5.5" style="449" customWidth="1"/>
    <col min="11533" max="11776" width="9" style="449"/>
    <col min="11777" max="11777" width="4.75" style="449" customWidth="1"/>
    <col min="11778" max="11778" width="8.75" style="449" customWidth="1"/>
    <col min="11779" max="11785" width="9" style="449"/>
    <col min="11786" max="11786" width="24.75" style="449" customWidth="1"/>
    <col min="11787" max="11787" width="19.625" style="449" customWidth="1"/>
    <col min="11788" max="11788" width="5.5" style="449" customWidth="1"/>
    <col min="11789" max="12032" width="9" style="449"/>
    <col min="12033" max="12033" width="4.75" style="449" customWidth="1"/>
    <col min="12034" max="12034" width="8.75" style="449" customWidth="1"/>
    <col min="12035" max="12041" width="9" style="449"/>
    <col min="12042" max="12042" width="24.75" style="449" customWidth="1"/>
    <col min="12043" max="12043" width="19.625" style="449" customWidth="1"/>
    <col min="12044" max="12044" width="5.5" style="449" customWidth="1"/>
    <col min="12045" max="12288" width="9" style="449"/>
    <col min="12289" max="12289" width="4.75" style="449" customWidth="1"/>
    <col min="12290" max="12290" width="8.75" style="449" customWidth="1"/>
    <col min="12291" max="12297" width="9" style="449"/>
    <col min="12298" max="12298" width="24.75" style="449" customWidth="1"/>
    <col min="12299" max="12299" width="19.625" style="449" customWidth="1"/>
    <col min="12300" max="12300" width="5.5" style="449" customWidth="1"/>
    <col min="12301" max="12544" width="9" style="449"/>
    <col min="12545" max="12545" width="4.75" style="449" customWidth="1"/>
    <col min="12546" max="12546" width="8.75" style="449" customWidth="1"/>
    <col min="12547" max="12553" width="9" style="449"/>
    <col min="12554" max="12554" width="24.75" style="449" customWidth="1"/>
    <col min="12555" max="12555" width="19.625" style="449" customWidth="1"/>
    <col min="12556" max="12556" width="5.5" style="449" customWidth="1"/>
    <col min="12557" max="12800" width="9" style="449"/>
    <col min="12801" max="12801" width="4.75" style="449" customWidth="1"/>
    <col min="12802" max="12802" width="8.75" style="449" customWidth="1"/>
    <col min="12803" max="12809" width="9" style="449"/>
    <col min="12810" max="12810" width="24.75" style="449" customWidth="1"/>
    <col min="12811" max="12811" width="19.625" style="449" customWidth="1"/>
    <col min="12812" max="12812" width="5.5" style="449" customWidth="1"/>
    <col min="12813" max="13056" width="9" style="449"/>
    <col min="13057" max="13057" width="4.75" style="449" customWidth="1"/>
    <col min="13058" max="13058" width="8.75" style="449" customWidth="1"/>
    <col min="13059" max="13065" width="9" style="449"/>
    <col min="13066" max="13066" width="24.75" style="449" customWidth="1"/>
    <col min="13067" max="13067" width="19.625" style="449" customWidth="1"/>
    <col min="13068" max="13068" width="5.5" style="449" customWidth="1"/>
    <col min="13069" max="13312" width="9" style="449"/>
    <col min="13313" max="13313" width="4.75" style="449" customWidth="1"/>
    <col min="13314" max="13314" width="8.75" style="449" customWidth="1"/>
    <col min="13315" max="13321" width="9" style="449"/>
    <col min="13322" max="13322" width="24.75" style="449" customWidth="1"/>
    <col min="13323" max="13323" width="19.625" style="449" customWidth="1"/>
    <col min="13324" max="13324" width="5.5" style="449" customWidth="1"/>
    <col min="13325" max="13568" width="9" style="449"/>
    <col min="13569" max="13569" width="4.75" style="449" customWidth="1"/>
    <col min="13570" max="13570" width="8.75" style="449" customWidth="1"/>
    <col min="13571" max="13577" width="9" style="449"/>
    <col min="13578" max="13578" width="24.75" style="449" customWidth="1"/>
    <col min="13579" max="13579" width="19.625" style="449" customWidth="1"/>
    <col min="13580" max="13580" width="5.5" style="449" customWidth="1"/>
    <col min="13581" max="13824" width="9" style="449"/>
    <col min="13825" max="13825" width="4.75" style="449" customWidth="1"/>
    <col min="13826" max="13826" width="8.75" style="449" customWidth="1"/>
    <col min="13827" max="13833" width="9" style="449"/>
    <col min="13834" max="13834" width="24.75" style="449" customWidth="1"/>
    <col min="13835" max="13835" width="19.625" style="449" customWidth="1"/>
    <col min="13836" max="13836" width="5.5" style="449" customWidth="1"/>
    <col min="13837" max="14080" width="9" style="449"/>
    <col min="14081" max="14081" width="4.75" style="449" customWidth="1"/>
    <col min="14082" max="14082" width="8.75" style="449" customWidth="1"/>
    <col min="14083" max="14089" width="9" style="449"/>
    <col min="14090" max="14090" width="24.75" style="449" customWidth="1"/>
    <col min="14091" max="14091" width="19.625" style="449" customWidth="1"/>
    <col min="14092" max="14092" width="5.5" style="449" customWidth="1"/>
    <col min="14093" max="14336" width="9" style="449"/>
    <col min="14337" max="14337" width="4.75" style="449" customWidth="1"/>
    <col min="14338" max="14338" width="8.75" style="449" customWidth="1"/>
    <col min="14339" max="14345" width="9" style="449"/>
    <col min="14346" max="14346" width="24.75" style="449" customWidth="1"/>
    <col min="14347" max="14347" width="19.625" style="449" customWidth="1"/>
    <col min="14348" max="14348" width="5.5" style="449" customWidth="1"/>
    <col min="14349" max="14592" width="9" style="449"/>
    <col min="14593" max="14593" width="4.75" style="449" customWidth="1"/>
    <col min="14594" max="14594" width="8.75" style="449" customWidth="1"/>
    <col min="14595" max="14601" width="9" style="449"/>
    <col min="14602" max="14602" width="24.75" style="449" customWidth="1"/>
    <col min="14603" max="14603" width="19.625" style="449" customWidth="1"/>
    <col min="14604" max="14604" width="5.5" style="449" customWidth="1"/>
    <col min="14605" max="14848" width="9" style="449"/>
    <col min="14849" max="14849" width="4.75" style="449" customWidth="1"/>
    <col min="14850" max="14850" width="8.75" style="449" customWidth="1"/>
    <col min="14851" max="14857" width="9" style="449"/>
    <col min="14858" max="14858" width="24.75" style="449" customWidth="1"/>
    <col min="14859" max="14859" width="19.625" style="449" customWidth="1"/>
    <col min="14860" max="14860" width="5.5" style="449" customWidth="1"/>
    <col min="14861" max="15104" width="9" style="449"/>
    <col min="15105" max="15105" width="4.75" style="449" customWidth="1"/>
    <col min="15106" max="15106" width="8.75" style="449" customWidth="1"/>
    <col min="15107" max="15113" width="9" style="449"/>
    <col min="15114" max="15114" width="24.75" style="449" customWidth="1"/>
    <col min="15115" max="15115" width="19.625" style="449" customWidth="1"/>
    <col min="15116" max="15116" width="5.5" style="449" customWidth="1"/>
    <col min="15117" max="15360" width="9" style="449"/>
    <col min="15361" max="15361" width="4.75" style="449" customWidth="1"/>
    <col min="15362" max="15362" width="8.75" style="449" customWidth="1"/>
    <col min="15363" max="15369" width="9" style="449"/>
    <col min="15370" max="15370" width="24.75" style="449" customWidth="1"/>
    <col min="15371" max="15371" width="19.625" style="449" customWidth="1"/>
    <col min="15372" max="15372" width="5.5" style="449" customWidth="1"/>
    <col min="15373" max="15616" width="9" style="449"/>
    <col min="15617" max="15617" width="4.75" style="449" customWidth="1"/>
    <col min="15618" max="15618" width="8.75" style="449" customWidth="1"/>
    <col min="15619" max="15625" width="9" style="449"/>
    <col min="15626" max="15626" width="24.75" style="449" customWidth="1"/>
    <col min="15627" max="15627" width="19.625" style="449" customWidth="1"/>
    <col min="15628" max="15628" width="5.5" style="449" customWidth="1"/>
    <col min="15629" max="15872" width="9" style="449"/>
    <col min="15873" max="15873" width="4.75" style="449" customWidth="1"/>
    <col min="15874" max="15874" width="8.75" style="449" customWidth="1"/>
    <col min="15875" max="15881" width="9" style="449"/>
    <col min="15882" max="15882" width="24.75" style="449" customWidth="1"/>
    <col min="15883" max="15883" width="19.625" style="449" customWidth="1"/>
    <col min="15884" max="15884" width="5.5" style="449" customWidth="1"/>
    <col min="15885" max="16128" width="9" style="449"/>
    <col min="16129" max="16129" width="4.75" style="449" customWidth="1"/>
    <col min="16130" max="16130" width="8.75" style="449" customWidth="1"/>
    <col min="16131" max="16137" width="9" style="449"/>
    <col min="16138" max="16138" width="24.75" style="449" customWidth="1"/>
    <col min="16139" max="16139" width="19.625" style="449" customWidth="1"/>
    <col min="16140" max="16140" width="5.5" style="449" customWidth="1"/>
    <col min="16141" max="16384" width="9" style="449"/>
  </cols>
  <sheetData>
    <row r="1" spans="1:12" ht="65.25" customHeight="1">
      <c r="A1" s="2071" t="s">
        <v>962</v>
      </c>
      <c r="B1" s="2071"/>
      <c r="C1" s="2071"/>
      <c r="D1" s="2071"/>
      <c r="E1" s="2071"/>
      <c r="F1" s="2071"/>
      <c r="G1" s="2071"/>
      <c r="H1" s="2071"/>
      <c r="I1" s="2071"/>
      <c r="J1" s="2071"/>
      <c r="K1" s="2071"/>
      <c r="L1" s="2071"/>
    </row>
    <row r="2" spans="1:12" ht="81.75" customHeight="1">
      <c r="A2" s="554"/>
      <c r="B2" s="554"/>
      <c r="C2" s="554"/>
      <c r="D2" s="554"/>
      <c r="E2" s="554"/>
      <c r="F2" s="554"/>
      <c r="G2" s="554"/>
      <c r="H2" s="554"/>
      <c r="I2" s="554"/>
      <c r="J2" s="554"/>
      <c r="K2" s="554"/>
      <c r="L2" s="554"/>
    </row>
    <row r="3" spans="1:12" ht="52.5" customHeight="1">
      <c r="A3" s="555" t="s">
        <v>963</v>
      </c>
      <c r="B3" s="2072" t="s">
        <v>964</v>
      </c>
      <c r="C3" s="2072"/>
      <c r="D3" s="2072"/>
      <c r="E3" s="2072"/>
      <c r="F3" s="2072"/>
      <c r="G3" s="2072"/>
      <c r="H3" s="2072"/>
      <c r="I3" s="2072"/>
      <c r="J3" s="2072"/>
      <c r="K3" s="2072"/>
    </row>
    <row r="4" spans="1:12" ht="32.25" customHeight="1">
      <c r="A4" s="556"/>
      <c r="B4" s="2072" t="s">
        <v>965</v>
      </c>
      <c r="C4" s="2072"/>
      <c r="D4" s="2072"/>
      <c r="E4" s="2072"/>
      <c r="F4" s="2072"/>
      <c r="G4" s="2072"/>
      <c r="H4" s="2072"/>
      <c r="I4" s="2072"/>
      <c r="J4" s="2072"/>
      <c r="K4" s="2072"/>
    </row>
    <row r="5" spans="1:12" ht="30" customHeight="1">
      <c r="B5" s="557"/>
      <c r="C5" s="557"/>
      <c r="D5" s="557"/>
      <c r="E5" s="557"/>
      <c r="F5" s="557"/>
      <c r="G5" s="557"/>
      <c r="H5" s="557"/>
      <c r="I5" s="557"/>
      <c r="J5" s="557"/>
      <c r="K5" s="557"/>
    </row>
    <row r="6" spans="1:12" ht="22.5" customHeight="1">
      <c r="A6" s="2073" t="s">
        <v>966</v>
      </c>
      <c r="B6" s="2074"/>
      <c r="C6" s="2074"/>
      <c r="D6" s="2074"/>
      <c r="E6" s="2074"/>
      <c r="F6" s="2074"/>
      <c r="G6" s="2074"/>
      <c r="H6" s="2074"/>
      <c r="I6" s="2074"/>
      <c r="J6" s="2074"/>
      <c r="K6" s="2074"/>
      <c r="L6" s="2074"/>
    </row>
    <row r="7" spans="1:12" ht="7.5" customHeight="1">
      <c r="B7" s="558"/>
      <c r="D7" s="559"/>
      <c r="K7" s="560"/>
    </row>
    <row r="8" spans="1:12" ht="22.5" customHeight="1">
      <c r="B8" s="2075" t="s">
        <v>967</v>
      </c>
      <c r="C8" s="2075"/>
      <c r="D8" s="2075"/>
      <c r="E8" s="2075"/>
      <c r="F8" s="2075"/>
      <c r="G8" s="2075"/>
      <c r="H8" s="2075"/>
      <c r="I8" s="2075"/>
      <c r="J8" s="2075"/>
      <c r="K8" s="2075"/>
    </row>
    <row r="9" spans="1:12" ht="26.25" customHeight="1">
      <c r="K9" s="560"/>
    </row>
    <row r="10" spans="1:12" ht="22.5" customHeight="1">
      <c r="A10" s="2073" t="s">
        <v>968</v>
      </c>
      <c r="B10" s="2074"/>
      <c r="C10" s="2074"/>
      <c r="D10" s="2074"/>
      <c r="E10" s="2074"/>
      <c r="F10" s="2074"/>
      <c r="G10" s="2074"/>
      <c r="H10" s="2074"/>
      <c r="I10" s="2074"/>
      <c r="J10" s="2074"/>
      <c r="K10" s="2074"/>
      <c r="L10" s="2074"/>
    </row>
    <row r="11" spans="1:12" ht="7.5" customHeight="1">
      <c r="B11" s="558"/>
      <c r="D11" s="559"/>
      <c r="K11" s="560"/>
    </row>
    <row r="12" spans="1:12" ht="22.5" customHeight="1">
      <c r="B12" s="2075" t="s">
        <v>967</v>
      </c>
      <c r="C12" s="2075"/>
      <c r="D12" s="2075"/>
      <c r="E12" s="2075"/>
      <c r="F12" s="2075"/>
      <c r="G12" s="2075"/>
      <c r="H12" s="2075"/>
      <c r="I12" s="2075"/>
      <c r="J12" s="2075"/>
      <c r="K12" s="2075"/>
    </row>
    <row r="13" spans="1:12" ht="26.25" customHeight="1">
      <c r="K13" s="560"/>
    </row>
    <row r="14" spans="1:12" ht="22.5" customHeight="1">
      <c r="A14" s="2073" t="s">
        <v>969</v>
      </c>
      <c r="B14" s="2074"/>
      <c r="C14" s="2074"/>
      <c r="D14" s="2074"/>
      <c r="E14" s="2074"/>
      <c r="F14" s="2074"/>
      <c r="G14" s="2074"/>
      <c r="H14" s="2074"/>
      <c r="I14" s="2074"/>
      <c r="J14" s="2074"/>
      <c r="K14" s="2074"/>
      <c r="L14" s="2074"/>
    </row>
    <row r="15" spans="1:12" ht="7.5" customHeight="1">
      <c r="B15" s="561"/>
      <c r="C15" s="562"/>
      <c r="D15" s="562"/>
      <c r="E15" s="562"/>
      <c r="K15" s="560"/>
    </row>
    <row r="16" spans="1:12" ht="18" customHeight="1">
      <c r="C16" s="2076" t="s">
        <v>970</v>
      </c>
      <c r="D16" s="2076"/>
      <c r="E16" s="2076"/>
      <c r="F16" s="2076"/>
      <c r="G16" s="2076"/>
      <c r="H16" s="2076"/>
      <c r="I16" s="2076"/>
      <c r="J16" s="2076"/>
      <c r="K16" s="2076"/>
    </row>
    <row r="17" spans="1:11" ht="18" customHeight="1">
      <c r="C17" s="2076" t="s">
        <v>971</v>
      </c>
      <c r="D17" s="2076"/>
      <c r="E17" s="2076"/>
      <c r="F17" s="2076"/>
      <c r="G17" s="2076"/>
      <c r="H17" s="2076"/>
      <c r="I17" s="2076"/>
      <c r="J17" s="2076"/>
      <c r="K17" s="2076"/>
    </row>
    <row r="18" spans="1:11" ht="7.5" customHeight="1">
      <c r="C18" s="559"/>
      <c r="K18" s="560"/>
    </row>
    <row r="19" spans="1:11" ht="22.5" customHeight="1">
      <c r="B19" s="2075" t="s">
        <v>972</v>
      </c>
      <c r="C19" s="2075"/>
      <c r="D19" s="2075"/>
      <c r="E19" s="2075"/>
      <c r="F19" s="2075"/>
      <c r="G19" s="2075"/>
      <c r="H19" s="2075"/>
      <c r="I19" s="2075"/>
      <c r="J19" s="2075"/>
      <c r="K19" s="2075"/>
    </row>
    <row r="20" spans="1:11" ht="31.5" customHeight="1">
      <c r="K20" s="560"/>
    </row>
    <row r="21" spans="1:11" ht="26.25" customHeight="1">
      <c r="A21" s="2070" t="s">
        <v>973</v>
      </c>
      <c r="B21" s="2070"/>
      <c r="C21" s="2070"/>
      <c r="D21" s="2070"/>
      <c r="E21" s="2070"/>
      <c r="F21" s="2070"/>
      <c r="G21" s="2070"/>
      <c r="H21" s="2070"/>
      <c r="I21" s="2070"/>
      <c r="J21" s="2070"/>
      <c r="K21" s="2070"/>
    </row>
    <row r="22" spans="1:11" ht="7.5" customHeight="1">
      <c r="K22" s="560"/>
    </row>
    <row r="23" spans="1:11" ht="30" customHeight="1">
      <c r="B23" s="2077" t="s">
        <v>974</v>
      </c>
      <c r="C23" s="2078"/>
      <c r="D23" s="2078"/>
      <c r="E23" s="2078"/>
      <c r="F23" s="2078"/>
      <c r="G23" s="2078"/>
      <c r="H23" s="2078"/>
      <c r="I23" s="2078"/>
      <c r="J23" s="2079"/>
      <c r="K23" s="563" t="s">
        <v>975</v>
      </c>
    </row>
    <row r="24" spans="1:11" ht="41.25" customHeight="1">
      <c r="B24" s="2080" t="s">
        <v>976</v>
      </c>
      <c r="C24" s="2081"/>
      <c r="D24" s="2081"/>
      <c r="E24" s="2081"/>
      <c r="F24" s="2081"/>
      <c r="G24" s="2081"/>
      <c r="H24" s="2081"/>
      <c r="I24" s="2081"/>
      <c r="J24" s="2082"/>
      <c r="K24" s="564" t="s">
        <v>977</v>
      </c>
    </row>
    <row r="25" spans="1:11" ht="41.25" customHeight="1">
      <c r="B25" s="2083" t="s">
        <v>978</v>
      </c>
      <c r="C25" s="2084"/>
      <c r="D25" s="2084"/>
      <c r="E25" s="2084"/>
      <c r="F25" s="2084"/>
      <c r="G25" s="2084"/>
      <c r="H25" s="2084"/>
      <c r="I25" s="2084"/>
      <c r="J25" s="2085"/>
      <c r="K25" s="563" t="s">
        <v>979</v>
      </c>
    </row>
    <row r="26" spans="1:11" ht="41.25" customHeight="1">
      <c r="B26" s="2086" t="s">
        <v>980</v>
      </c>
      <c r="C26" s="2087"/>
      <c r="D26" s="2087"/>
      <c r="E26" s="2087"/>
      <c r="F26" s="2087"/>
      <c r="G26" s="2087"/>
      <c r="H26" s="2087"/>
      <c r="I26" s="2087"/>
      <c r="J26" s="2088"/>
      <c r="K26" s="563" t="s">
        <v>981</v>
      </c>
    </row>
    <row r="27" spans="1:11" ht="7.5" customHeight="1"/>
    <row r="28" spans="1:11" ht="37.5" customHeight="1"/>
    <row r="29" spans="1:11" ht="18.75">
      <c r="A29" s="2070" t="s">
        <v>982</v>
      </c>
      <c r="B29" s="2070"/>
      <c r="C29" s="2070"/>
      <c r="D29" s="2070"/>
      <c r="E29" s="2070"/>
      <c r="F29" s="2070"/>
      <c r="G29" s="2070"/>
      <c r="H29" s="2070"/>
      <c r="I29" s="2070"/>
      <c r="J29" s="2070"/>
      <c r="K29" s="2070"/>
    </row>
    <row r="30" spans="1:11" ht="18.75" customHeight="1"/>
    <row r="31" spans="1:11" ht="24" customHeight="1">
      <c r="B31" s="565" t="s">
        <v>983</v>
      </c>
    </row>
    <row r="32" spans="1:11" ht="24" customHeight="1">
      <c r="B32" s="565" t="s">
        <v>984</v>
      </c>
    </row>
    <row r="33" spans="2:3" ht="24" customHeight="1">
      <c r="B33" s="565" t="s">
        <v>985</v>
      </c>
    </row>
    <row r="34" spans="2:3" ht="24" customHeight="1">
      <c r="B34" s="565" t="s">
        <v>986</v>
      </c>
      <c r="C34" s="566" t="s">
        <v>987</v>
      </c>
    </row>
  </sheetData>
  <mergeCells count="17">
    <mergeCell ref="B23:J23"/>
    <mergeCell ref="B24:J24"/>
    <mergeCell ref="B25:J25"/>
    <mergeCell ref="B26:J26"/>
    <mergeCell ref="A29:K29"/>
    <mergeCell ref="A21:K21"/>
    <mergeCell ref="A1:L1"/>
    <mergeCell ref="B3:K3"/>
    <mergeCell ref="B4:K4"/>
    <mergeCell ref="A6:L6"/>
    <mergeCell ref="B8:K8"/>
    <mergeCell ref="A10:L10"/>
    <mergeCell ref="B12:K12"/>
    <mergeCell ref="A14:L14"/>
    <mergeCell ref="C16:K16"/>
    <mergeCell ref="C17:K17"/>
    <mergeCell ref="B19:K19"/>
  </mergeCells>
  <phoneticPr fontId="64"/>
  <hyperlinks>
    <hyperlink ref="C34" r:id="rId1" xr:uid="{00000000-0004-0000-2400-000000000000}"/>
  </hyperlinks>
  <printOptions horizontalCentered="1"/>
  <pageMargins left="0.70866141732283472" right="0.70866141732283472" top="1.1417322834645669" bottom="0.74803149606299213" header="0.31496062992125984" footer="0.31496062992125984"/>
  <pageSetup paperSize="9" scale="59" orientation="portrait" r:id="rId2"/>
  <headerFooter alignWithMargins="0"/>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AN52"/>
  <sheetViews>
    <sheetView zoomScaleNormal="100" workbookViewId="0">
      <selection activeCell="AL12" sqref="AL12"/>
    </sheetView>
  </sheetViews>
  <sheetFormatPr defaultColWidth="2.25" defaultRowHeight="13.5"/>
  <cols>
    <col min="1" max="1" width="2.125" style="451" customWidth="1"/>
    <col min="2" max="2" width="2.5" style="451" customWidth="1"/>
    <col min="3" max="3" width="3.5" style="451" customWidth="1"/>
    <col min="4" max="10" width="2.5" style="451" customWidth="1"/>
    <col min="11" max="11" width="2.625" style="451" customWidth="1"/>
    <col min="12" max="39" width="2.5" style="451" customWidth="1"/>
    <col min="40" max="40" width="2.25" style="451" customWidth="1"/>
    <col min="41" max="41" width="1.625" style="451" customWidth="1"/>
    <col min="42" max="256" width="2.25" style="451"/>
    <col min="257" max="257" width="2.125" style="451" customWidth="1"/>
    <col min="258" max="258" width="2.5" style="451" customWidth="1"/>
    <col min="259" max="259" width="3.5" style="451" customWidth="1"/>
    <col min="260" max="266" width="2.5" style="451" customWidth="1"/>
    <col min="267" max="267" width="2.625" style="451" customWidth="1"/>
    <col min="268" max="295" width="2.5" style="451" customWidth="1"/>
    <col min="296" max="296" width="2.25" style="451" customWidth="1"/>
    <col min="297" max="297" width="1.625" style="451" customWidth="1"/>
    <col min="298" max="512" width="2.25" style="451"/>
    <col min="513" max="513" width="2.125" style="451" customWidth="1"/>
    <col min="514" max="514" width="2.5" style="451" customWidth="1"/>
    <col min="515" max="515" width="3.5" style="451" customWidth="1"/>
    <col min="516" max="522" width="2.5" style="451" customWidth="1"/>
    <col min="523" max="523" width="2.625" style="451" customWidth="1"/>
    <col min="524" max="551" width="2.5" style="451" customWidth="1"/>
    <col min="552" max="552" width="2.25" style="451" customWidth="1"/>
    <col min="553" max="553" width="1.625" style="451" customWidth="1"/>
    <col min="554" max="768" width="2.25" style="451"/>
    <col min="769" max="769" width="2.125" style="451" customWidth="1"/>
    <col min="770" max="770" width="2.5" style="451" customWidth="1"/>
    <col min="771" max="771" width="3.5" style="451" customWidth="1"/>
    <col min="772" max="778" width="2.5" style="451" customWidth="1"/>
    <col min="779" max="779" width="2.625" style="451" customWidth="1"/>
    <col min="780" max="807" width="2.5" style="451" customWidth="1"/>
    <col min="808" max="808" width="2.25" style="451" customWidth="1"/>
    <col min="809" max="809" width="1.625" style="451" customWidth="1"/>
    <col min="810" max="1024" width="2.25" style="451"/>
    <col min="1025" max="1025" width="2.125" style="451" customWidth="1"/>
    <col min="1026" max="1026" width="2.5" style="451" customWidth="1"/>
    <col min="1027" max="1027" width="3.5" style="451" customWidth="1"/>
    <col min="1028" max="1034" width="2.5" style="451" customWidth="1"/>
    <col min="1035" max="1035" width="2.625" style="451" customWidth="1"/>
    <col min="1036" max="1063" width="2.5" style="451" customWidth="1"/>
    <col min="1064" max="1064" width="2.25" style="451" customWidth="1"/>
    <col min="1065" max="1065" width="1.625" style="451" customWidth="1"/>
    <col min="1066" max="1280" width="2.25" style="451"/>
    <col min="1281" max="1281" width="2.125" style="451" customWidth="1"/>
    <col min="1282" max="1282" width="2.5" style="451" customWidth="1"/>
    <col min="1283" max="1283" width="3.5" style="451" customWidth="1"/>
    <col min="1284" max="1290" width="2.5" style="451" customWidth="1"/>
    <col min="1291" max="1291" width="2.625" style="451" customWidth="1"/>
    <col min="1292" max="1319" width="2.5" style="451" customWidth="1"/>
    <col min="1320" max="1320" width="2.25" style="451" customWidth="1"/>
    <col min="1321" max="1321" width="1.625" style="451" customWidth="1"/>
    <col min="1322" max="1536" width="2.25" style="451"/>
    <col min="1537" max="1537" width="2.125" style="451" customWidth="1"/>
    <col min="1538" max="1538" width="2.5" style="451" customWidth="1"/>
    <col min="1539" max="1539" width="3.5" style="451" customWidth="1"/>
    <col min="1540" max="1546" width="2.5" style="451" customWidth="1"/>
    <col min="1547" max="1547" width="2.625" style="451" customWidth="1"/>
    <col min="1548" max="1575" width="2.5" style="451" customWidth="1"/>
    <col min="1576" max="1576" width="2.25" style="451" customWidth="1"/>
    <col min="1577" max="1577" width="1.625" style="451" customWidth="1"/>
    <col min="1578" max="1792" width="2.25" style="451"/>
    <col min="1793" max="1793" width="2.125" style="451" customWidth="1"/>
    <col min="1794" max="1794" width="2.5" style="451" customWidth="1"/>
    <col min="1795" max="1795" width="3.5" style="451" customWidth="1"/>
    <col min="1796" max="1802" width="2.5" style="451" customWidth="1"/>
    <col min="1803" max="1803" width="2.625" style="451" customWidth="1"/>
    <col min="1804" max="1831" width="2.5" style="451" customWidth="1"/>
    <col min="1832" max="1832" width="2.25" style="451" customWidth="1"/>
    <col min="1833" max="1833" width="1.625" style="451" customWidth="1"/>
    <col min="1834" max="2048" width="2.25" style="451"/>
    <col min="2049" max="2049" width="2.125" style="451" customWidth="1"/>
    <col min="2050" max="2050" width="2.5" style="451" customWidth="1"/>
    <col min="2051" max="2051" width="3.5" style="451" customWidth="1"/>
    <col min="2052" max="2058" width="2.5" style="451" customWidth="1"/>
    <col min="2059" max="2059" width="2.625" style="451" customWidth="1"/>
    <col min="2060" max="2087" width="2.5" style="451" customWidth="1"/>
    <col min="2088" max="2088" width="2.25" style="451" customWidth="1"/>
    <col min="2089" max="2089" width="1.625" style="451" customWidth="1"/>
    <col min="2090" max="2304" width="2.25" style="451"/>
    <col min="2305" max="2305" width="2.125" style="451" customWidth="1"/>
    <col min="2306" max="2306" width="2.5" style="451" customWidth="1"/>
    <col min="2307" max="2307" width="3.5" style="451" customWidth="1"/>
    <col min="2308" max="2314" width="2.5" style="451" customWidth="1"/>
    <col min="2315" max="2315" width="2.625" style="451" customWidth="1"/>
    <col min="2316" max="2343" width="2.5" style="451" customWidth="1"/>
    <col min="2344" max="2344" width="2.25" style="451" customWidth="1"/>
    <col min="2345" max="2345" width="1.625" style="451" customWidth="1"/>
    <col min="2346" max="2560" width="2.25" style="451"/>
    <col min="2561" max="2561" width="2.125" style="451" customWidth="1"/>
    <col min="2562" max="2562" width="2.5" style="451" customWidth="1"/>
    <col min="2563" max="2563" width="3.5" style="451" customWidth="1"/>
    <col min="2564" max="2570" width="2.5" style="451" customWidth="1"/>
    <col min="2571" max="2571" width="2.625" style="451" customWidth="1"/>
    <col min="2572" max="2599" width="2.5" style="451" customWidth="1"/>
    <col min="2600" max="2600" width="2.25" style="451" customWidth="1"/>
    <col min="2601" max="2601" width="1.625" style="451" customWidth="1"/>
    <col min="2602" max="2816" width="2.25" style="451"/>
    <col min="2817" max="2817" width="2.125" style="451" customWidth="1"/>
    <col min="2818" max="2818" width="2.5" style="451" customWidth="1"/>
    <col min="2819" max="2819" width="3.5" style="451" customWidth="1"/>
    <col min="2820" max="2826" width="2.5" style="451" customWidth="1"/>
    <col min="2827" max="2827" width="2.625" style="451" customWidth="1"/>
    <col min="2828" max="2855" width="2.5" style="451" customWidth="1"/>
    <col min="2856" max="2856" width="2.25" style="451" customWidth="1"/>
    <col min="2857" max="2857" width="1.625" style="451" customWidth="1"/>
    <col min="2858" max="3072" width="2.25" style="451"/>
    <col min="3073" max="3073" width="2.125" style="451" customWidth="1"/>
    <col min="3074" max="3074" width="2.5" style="451" customWidth="1"/>
    <col min="3075" max="3075" width="3.5" style="451" customWidth="1"/>
    <col min="3076" max="3082" width="2.5" style="451" customWidth="1"/>
    <col min="3083" max="3083" width="2.625" style="451" customWidth="1"/>
    <col min="3084" max="3111" width="2.5" style="451" customWidth="1"/>
    <col min="3112" max="3112" width="2.25" style="451" customWidth="1"/>
    <col min="3113" max="3113" width="1.625" style="451" customWidth="1"/>
    <col min="3114" max="3328" width="2.25" style="451"/>
    <col min="3329" max="3329" width="2.125" style="451" customWidth="1"/>
    <col min="3330" max="3330" width="2.5" style="451" customWidth="1"/>
    <col min="3331" max="3331" width="3.5" style="451" customWidth="1"/>
    <col min="3332" max="3338" width="2.5" style="451" customWidth="1"/>
    <col min="3339" max="3339" width="2.625" style="451" customWidth="1"/>
    <col min="3340" max="3367" width="2.5" style="451" customWidth="1"/>
    <col min="3368" max="3368" width="2.25" style="451" customWidth="1"/>
    <col min="3369" max="3369" width="1.625" style="451" customWidth="1"/>
    <col min="3370" max="3584" width="2.25" style="451"/>
    <col min="3585" max="3585" width="2.125" style="451" customWidth="1"/>
    <col min="3586" max="3586" width="2.5" style="451" customWidth="1"/>
    <col min="3587" max="3587" width="3.5" style="451" customWidth="1"/>
    <col min="3588" max="3594" width="2.5" style="451" customWidth="1"/>
    <col min="3595" max="3595" width="2.625" style="451" customWidth="1"/>
    <col min="3596" max="3623" width="2.5" style="451" customWidth="1"/>
    <col min="3624" max="3624" width="2.25" style="451" customWidth="1"/>
    <col min="3625" max="3625" width="1.625" style="451" customWidth="1"/>
    <col min="3626" max="3840" width="2.25" style="451"/>
    <col min="3841" max="3841" width="2.125" style="451" customWidth="1"/>
    <col min="3842" max="3842" width="2.5" style="451" customWidth="1"/>
    <col min="3843" max="3843" width="3.5" style="451" customWidth="1"/>
    <col min="3844" max="3850" width="2.5" style="451" customWidth="1"/>
    <col min="3851" max="3851" width="2.625" style="451" customWidth="1"/>
    <col min="3852" max="3879" width="2.5" style="451" customWidth="1"/>
    <col min="3880" max="3880" width="2.25" style="451" customWidth="1"/>
    <col min="3881" max="3881" width="1.625" style="451" customWidth="1"/>
    <col min="3882" max="4096" width="2.25" style="451"/>
    <col min="4097" max="4097" width="2.125" style="451" customWidth="1"/>
    <col min="4098" max="4098" width="2.5" style="451" customWidth="1"/>
    <col min="4099" max="4099" width="3.5" style="451" customWidth="1"/>
    <col min="4100" max="4106" width="2.5" style="451" customWidth="1"/>
    <col min="4107" max="4107" width="2.625" style="451" customWidth="1"/>
    <col min="4108" max="4135" width="2.5" style="451" customWidth="1"/>
    <col min="4136" max="4136" width="2.25" style="451" customWidth="1"/>
    <col min="4137" max="4137" width="1.625" style="451" customWidth="1"/>
    <col min="4138" max="4352" width="2.25" style="451"/>
    <col min="4353" max="4353" width="2.125" style="451" customWidth="1"/>
    <col min="4354" max="4354" width="2.5" style="451" customWidth="1"/>
    <col min="4355" max="4355" width="3.5" style="451" customWidth="1"/>
    <col min="4356" max="4362" width="2.5" style="451" customWidth="1"/>
    <col min="4363" max="4363" width="2.625" style="451" customWidth="1"/>
    <col min="4364" max="4391" width="2.5" style="451" customWidth="1"/>
    <col min="4392" max="4392" width="2.25" style="451" customWidth="1"/>
    <col min="4393" max="4393" width="1.625" style="451" customWidth="1"/>
    <col min="4394" max="4608" width="2.25" style="451"/>
    <col min="4609" max="4609" width="2.125" style="451" customWidth="1"/>
    <col min="4610" max="4610" width="2.5" style="451" customWidth="1"/>
    <col min="4611" max="4611" width="3.5" style="451" customWidth="1"/>
    <col min="4612" max="4618" width="2.5" style="451" customWidth="1"/>
    <col min="4619" max="4619" width="2.625" style="451" customWidth="1"/>
    <col min="4620" max="4647" width="2.5" style="451" customWidth="1"/>
    <col min="4648" max="4648" width="2.25" style="451" customWidth="1"/>
    <col min="4649" max="4649" width="1.625" style="451" customWidth="1"/>
    <col min="4650" max="4864" width="2.25" style="451"/>
    <col min="4865" max="4865" width="2.125" style="451" customWidth="1"/>
    <col min="4866" max="4866" width="2.5" style="451" customWidth="1"/>
    <col min="4867" max="4867" width="3.5" style="451" customWidth="1"/>
    <col min="4868" max="4874" width="2.5" style="451" customWidth="1"/>
    <col min="4875" max="4875" width="2.625" style="451" customWidth="1"/>
    <col min="4876" max="4903" width="2.5" style="451" customWidth="1"/>
    <col min="4904" max="4904" width="2.25" style="451" customWidth="1"/>
    <col min="4905" max="4905" width="1.625" style="451" customWidth="1"/>
    <col min="4906" max="5120" width="2.25" style="451"/>
    <col min="5121" max="5121" width="2.125" style="451" customWidth="1"/>
    <col min="5122" max="5122" width="2.5" style="451" customWidth="1"/>
    <col min="5123" max="5123" width="3.5" style="451" customWidth="1"/>
    <col min="5124" max="5130" width="2.5" style="451" customWidth="1"/>
    <col min="5131" max="5131" width="2.625" style="451" customWidth="1"/>
    <col min="5132" max="5159" width="2.5" style="451" customWidth="1"/>
    <col min="5160" max="5160" width="2.25" style="451" customWidth="1"/>
    <col min="5161" max="5161" width="1.625" style="451" customWidth="1"/>
    <col min="5162" max="5376" width="2.25" style="451"/>
    <col min="5377" max="5377" width="2.125" style="451" customWidth="1"/>
    <col min="5378" max="5378" width="2.5" style="451" customWidth="1"/>
    <col min="5379" max="5379" width="3.5" style="451" customWidth="1"/>
    <col min="5380" max="5386" width="2.5" style="451" customWidth="1"/>
    <col min="5387" max="5387" width="2.625" style="451" customWidth="1"/>
    <col min="5388" max="5415" width="2.5" style="451" customWidth="1"/>
    <col min="5416" max="5416" width="2.25" style="451" customWidth="1"/>
    <col min="5417" max="5417" width="1.625" style="451" customWidth="1"/>
    <col min="5418" max="5632" width="2.25" style="451"/>
    <col min="5633" max="5633" width="2.125" style="451" customWidth="1"/>
    <col min="5634" max="5634" width="2.5" style="451" customWidth="1"/>
    <col min="5635" max="5635" width="3.5" style="451" customWidth="1"/>
    <col min="5636" max="5642" width="2.5" style="451" customWidth="1"/>
    <col min="5643" max="5643" width="2.625" style="451" customWidth="1"/>
    <col min="5644" max="5671" width="2.5" style="451" customWidth="1"/>
    <col min="5672" max="5672" width="2.25" style="451" customWidth="1"/>
    <col min="5673" max="5673" width="1.625" style="451" customWidth="1"/>
    <col min="5674" max="5888" width="2.25" style="451"/>
    <col min="5889" max="5889" width="2.125" style="451" customWidth="1"/>
    <col min="5890" max="5890" width="2.5" style="451" customWidth="1"/>
    <col min="5891" max="5891" width="3.5" style="451" customWidth="1"/>
    <col min="5892" max="5898" width="2.5" style="451" customWidth="1"/>
    <col min="5899" max="5899" width="2.625" style="451" customWidth="1"/>
    <col min="5900" max="5927" width="2.5" style="451" customWidth="1"/>
    <col min="5928" max="5928" width="2.25" style="451" customWidth="1"/>
    <col min="5929" max="5929" width="1.625" style="451" customWidth="1"/>
    <col min="5930" max="6144" width="2.25" style="451"/>
    <col min="6145" max="6145" width="2.125" style="451" customWidth="1"/>
    <col min="6146" max="6146" width="2.5" style="451" customWidth="1"/>
    <col min="6147" max="6147" width="3.5" style="451" customWidth="1"/>
    <col min="6148" max="6154" width="2.5" style="451" customWidth="1"/>
    <col min="6155" max="6155" width="2.625" style="451" customWidth="1"/>
    <col min="6156" max="6183" width="2.5" style="451" customWidth="1"/>
    <col min="6184" max="6184" width="2.25" style="451" customWidth="1"/>
    <col min="6185" max="6185" width="1.625" style="451" customWidth="1"/>
    <col min="6186" max="6400" width="2.25" style="451"/>
    <col min="6401" max="6401" width="2.125" style="451" customWidth="1"/>
    <col min="6402" max="6402" width="2.5" style="451" customWidth="1"/>
    <col min="6403" max="6403" width="3.5" style="451" customWidth="1"/>
    <col min="6404" max="6410" width="2.5" style="451" customWidth="1"/>
    <col min="6411" max="6411" width="2.625" style="451" customWidth="1"/>
    <col min="6412" max="6439" width="2.5" style="451" customWidth="1"/>
    <col min="6440" max="6440" width="2.25" style="451" customWidth="1"/>
    <col min="6441" max="6441" width="1.625" style="451" customWidth="1"/>
    <col min="6442" max="6656" width="2.25" style="451"/>
    <col min="6657" max="6657" width="2.125" style="451" customWidth="1"/>
    <col min="6658" max="6658" width="2.5" style="451" customWidth="1"/>
    <col min="6659" max="6659" width="3.5" style="451" customWidth="1"/>
    <col min="6660" max="6666" width="2.5" style="451" customWidth="1"/>
    <col min="6667" max="6667" width="2.625" style="451" customWidth="1"/>
    <col min="6668" max="6695" width="2.5" style="451" customWidth="1"/>
    <col min="6696" max="6696" width="2.25" style="451" customWidth="1"/>
    <col min="6697" max="6697" width="1.625" style="451" customWidth="1"/>
    <col min="6698" max="6912" width="2.25" style="451"/>
    <col min="6913" max="6913" width="2.125" style="451" customWidth="1"/>
    <col min="6914" max="6914" width="2.5" style="451" customWidth="1"/>
    <col min="6915" max="6915" width="3.5" style="451" customWidth="1"/>
    <col min="6916" max="6922" width="2.5" style="451" customWidth="1"/>
    <col min="6923" max="6923" width="2.625" style="451" customWidth="1"/>
    <col min="6924" max="6951" width="2.5" style="451" customWidth="1"/>
    <col min="6952" max="6952" width="2.25" style="451" customWidth="1"/>
    <col min="6953" max="6953" width="1.625" style="451" customWidth="1"/>
    <col min="6954" max="7168" width="2.25" style="451"/>
    <col min="7169" max="7169" width="2.125" style="451" customWidth="1"/>
    <col min="7170" max="7170" width="2.5" style="451" customWidth="1"/>
    <col min="7171" max="7171" width="3.5" style="451" customWidth="1"/>
    <col min="7172" max="7178" width="2.5" style="451" customWidth="1"/>
    <col min="7179" max="7179" width="2.625" style="451" customWidth="1"/>
    <col min="7180" max="7207" width="2.5" style="451" customWidth="1"/>
    <col min="7208" max="7208" width="2.25" style="451" customWidth="1"/>
    <col min="7209" max="7209" width="1.625" style="451" customWidth="1"/>
    <col min="7210" max="7424" width="2.25" style="451"/>
    <col min="7425" max="7425" width="2.125" style="451" customWidth="1"/>
    <col min="7426" max="7426" width="2.5" style="451" customWidth="1"/>
    <col min="7427" max="7427" width="3.5" style="451" customWidth="1"/>
    <col min="7428" max="7434" width="2.5" style="451" customWidth="1"/>
    <col min="7435" max="7435" width="2.625" style="451" customWidth="1"/>
    <col min="7436" max="7463" width="2.5" style="451" customWidth="1"/>
    <col min="7464" max="7464" width="2.25" style="451" customWidth="1"/>
    <col min="7465" max="7465" width="1.625" style="451" customWidth="1"/>
    <col min="7466" max="7680" width="2.25" style="451"/>
    <col min="7681" max="7681" width="2.125" style="451" customWidth="1"/>
    <col min="7682" max="7682" width="2.5" style="451" customWidth="1"/>
    <col min="7683" max="7683" width="3.5" style="451" customWidth="1"/>
    <col min="7684" max="7690" width="2.5" style="451" customWidth="1"/>
    <col min="7691" max="7691" width="2.625" style="451" customWidth="1"/>
    <col min="7692" max="7719" width="2.5" style="451" customWidth="1"/>
    <col min="7720" max="7720" width="2.25" style="451" customWidth="1"/>
    <col min="7721" max="7721" width="1.625" style="451" customWidth="1"/>
    <col min="7722" max="7936" width="2.25" style="451"/>
    <col min="7937" max="7937" width="2.125" style="451" customWidth="1"/>
    <col min="7938" max="7938" width="2.5" style="451" customWidth="1"/>
    <col min="7939" max="7939" width="3.5" style="451" customWidth="1"/>
    <col min="7940" max="7946" width="2.5" style="451" customWidth="1"/>
    <col min="7947" max="7947" width="2.625" style="451" customWidth="1"/>
    <col min="7948" max="7975" width="2.5" style="451" customWidth="1"/>
    <col min="7976" max="7976" width="2.25" style="451" customWidth="1"/>
    <col min="7977" max="7977" width="1.625" style="451" customWidth="1"/>
    <col min="7978" max="8192" width="2.25" style="451"/>
    <col min="8193" max="8193" width="2.125" style="451" customWidth="1"/>
    <col min="8194" max="8194" width="2.5" style="451" customWidth="1"/>
    <col min="8195" max="8195" width="3.5" style="451" customWidth="1"/>
    <col min="8196" max="8202" width="2.5" style="451" customWidth="1"/>
    <col min="8203" max="8203" width="2.625" style="451" customWidth="1"/>
    <col min="8204" max="8231" width="2.5" style="451" customWidth="1"/>
    <col min="8232" max="8232" width="2.25" style="451" customWidth="1"/>
    <col min="8233" max="8233" width="1.625" style="451" customWidth="1"/>
    <col min="8234" max="8448" width="2.25" style="451"/>
    <col min="8449" max="8449" width="2.125" style="451" customWidth="1"/>
    <col min="8450" max="8450" width="2.5" style="451" customWidth="1"/>
    <col min="8451" max="8451" width="3.5" style="451" customWidth="1"/>
    <col min="8452" max="8458" width="2.5" style="451" customWidth="1"/>
    <col min="8459" max="8459" width="2.625" style="451" customWidth="1"/>
    <col min="8460" max="8487" width="2.5" style="451" customWidth="1"/>
    <col min="8488" max="8488" width="2.25" style="451" customWidth="1"/>
    <col min="8489" max="8489" width="1.625" style="451" customWidth="1"/>
    <col min="8490" max="8704" width="2.25" style="451"/>
    <col min="8705" max="8705" width="2.125" style="451" customWidth="1"/>
    <col min="8706" max="8706" width="2.5" style="451" customWidth="1"/>
    <col min="8707" max="8707" width="3.5" style="451" customWidth="1"/>
    <col min="8708" max="8714" width="2.5" style="451" customWidth="1"/>
    <col min="8715" max="8715" width="2.625" style="451" customWidth="1"/>
    <col min="8716" max="8743" width="2.5" style="451" customWidth="1"/>
    <col min="8744" max="8744" width="2.25" style="451" customWidth="1"/>
    <col min="8745" max="8745" width="1.625" style="451" customWidth="1"/>
    <col min="8746" max="8960" width="2.25" style="451"/>
    <col min="8961" max="8961" width="2.125" style="451" customWidth="1"/>
    <col min="8962" max="8962" width="2.5" style="451" customWidth="1"/>
    <col min="8963" max="8963" width="3.5" style="451" customWidth="1"/>
    <col min="8964" max="8970" width="2.5" style="451" customWidth="1"/>
    <col min="8971" max="8971" width="2.625" style="451" customWidth="1"/>
    <col min="8972" max="8999" width="2.5" style="451" customWidth="1"/>
    <col min="9000" max="9000" width="2.25" style="451" customWidth="1"/>
    <col min="9001" max="9001" width="1.625" style="451" customWidth="1"/>
    <col min="9002" max="9216" width="2.25" style="451"/>
    <col min="9217" max="9217" width="2.125" style="451" customWidth="1"/>
    <col min="9218" max="9218" width="2.5" style="451" customWidth="1"/>
    <col min="9219" max="9219" width="3.5" style="451" customWidth="1"/>
    <col min="9220" max="9226" width="2.5" style="451" customWidth="1"/>
    <col min="9227" max="9227" width="2.625" style="451" customWidth="1"/>
    <col min="9228" max="9255" width="2.5" style="451" customWidth="1"/>
    <col min="9256" max="9256" width="2.25" style="451" customWidth="1"/>
    <col min="9257" max="9257" width="1.625" style="451" customWidth="1"/>
    <col min="9258" max="9472" width="2.25" style="451"/>
    <col min="9473" max="9473" width="2.125" style="451" customWidth="1"/>
    <col min="9474" max="9474" width="2.5" style="451" customWidth="1"/>
    <col min="9475" max="9475" width="3.5" style="451" customWidth="1"/>
    <col min="9476" max="9482" width="2.5" style="451" customWidth="1"/>
    <col min="9483" max="9483" width="2.625" style="451" customWidth="1"/>
    <col min="9484" max="9511" width="2.5" style="451" customWidth="1"/>
    <col min="9512" max="9512" width="2.25" style="451" customWidth="1"/>
    <col min="9513" max="9513" width="1.625" style="451" customWidth="1"/>
    <col min="9514" max="9728" width="2.25" style="451"/>
    <col min="9729" max="9729" width="2.125" style="451" customWidth="1"/>
    <col min="9730" max="9730" width="2.5" style="451" customWidth="1"/>
    <col min="9731" max="9731" width="3.5" style="451" customWidth="1"/>
    <col min="9732" max="9738" width="2.5" style="451" customWidth="1"/>
    <col min="9739" max="9739" width="2.625" style="451" customWidth="1"/>
    <col min="9740" max="9767" width="2.5" style="451" customWidth="1"/>
    <col min="9768" max="9768" width="2.25" style="451" customWidth="1"/>
    <col min="9769" max="9769" width="1.625" style="451" customWidth="1"/>
    <col min="9770" max="9984" width="2.25" style="451"/>
    <col min="9985" max="9985" width="2.125" style="451" customWidth="1"/>
    <col min="9986" max="9986" width="2.5" style="451" customWidth="1"/>
    <col min="9987" max="9987" width="3.5" style="451" customWidth="1"/>
    <col min="9988" max="9994" width="2.5" style="451" customWidth="1"/>
    <col min="9995" max="9995" width="2.625" style="451" customWidth="1"/>
    <col min="9996" max="10023" width="2.5" style="451" customWidth="1"/>
    <col min="10024" max="10024" width="2.25" style="451" customWidth="1"/>
    <col min="10025" max="10025" width="1.625" style="451" customWidth="1"/>
    <col min="10026" max="10240" width="2.25" style="451"/>
    <col min="10241" max="10241" width="2.125" style="451" customWidth="1"/>
    <col min="10242" max="10242" width="2.5" style="451" customWidth="1"/>
    <col min="10243" max="10243" width="3.5" style="451" customWidth="1"/>
    <col min="10244" max="10250" width="2.5" style="451" customWidth="1"/>
    <col min="10251" max="10251" width="2.625" style="451" customWidth="1"/>
    <col min="10252" max="10279" width="2.5" style="451" customWidth="1"/>
    <col min="10280" max="10280" width="2.25" style="451" customWidth="1"/>
    <col min="10281" max="10281" width="1.625" style="451" customWidth="1"/>
    <col min="10282" max="10496" width="2.25" style="451"/>
    <col min="10497" max="10497" width="2.125" style="451" customWidth="1"/>
    <col min="10498" max="10498" width="2.5" style="451" customWidth="1"/>
    <col min="10499" max="10499" width="3.5" style="451" customWidth="1"/>
    <col min="10500" max="10506" width="2.5" style="451" customWidth="1"/>
    <col min="10507" max="10507" width="2.625" style="451" customWidth="1"/>
    <col min="10508" max="10535" width="2.5" style="451" customWidth="1"/>
    <col min="10536" max="10536" width="2.25" style="451" customWidth="1"/>
    <col min="10537" max="10537" width="1.625" style="451" customWidth="1"/>
    <col min="10538" max="10752" width="2.25" style="451"/>
    <col min="10753" max="10753" width="2.125" style="451" customWidth="1"/>
    <col min="10754" max="10754" width="2.5" style="451" customWidth="1"/>
    <col min="10755" max="10755" width="3.5" style="451" customWidth="1"/>
    <col min="10756" max="10762" width="2.5" style="451" customWidth="1"/>
    <col min="10763" max="10763" width="2.625" style="451" customWidth="1"/>
    <col min="10764" max="10791" width="2.5" style="451" customWidth="1"/>
    <col min="10792" max="10792" width="2.25" style="451" customWidth="1"/>
    <col min="10793" max="10793" width="1.625" style="451" customWidth="1"/>
    <col min="10794" max="11008" width="2.25" style="451"/>
    <col min="11009" max="11009" width="2.125" style="451" customWidth="1"/>
    <col min="11010" max="11010" width="2.5" style="451" customWidth="1"/>
    <col min="11011" max="11011" width="3.5" style="451" customWidth="1"/>
    <col min="11012" max="11018" width="2.5" style="451" customWidth="1"/>
    <col min="11019" max="11019" width="2.625" style="451" customWidth="1"/>
    <col min="11020" max="11047" width="2.5" style="451" customWidth="1"/>
    <col min="11048" max="11048" width="2.25" style="451" customWidth="1"/>
    <col min="11049" max="11049" width="1.625" style="451" customWidth="1"/>
    <col min="11050" max="11264" width="2.25" style="451"/>
    <col min="11265" max="11265" width="2.125" style="451" customWidth="1"/>
    <col min="11266" max="11266" width="2.5" style="451" customWidth="1"/>
    <col min="11267" max="11267" width="3.5" style="451" customWidth="1"/>
    <col min="11268" max="11274" width="2.5" style="451" customWidth="1"/>
    <col min="11275" max="11275" width="2.625" style="451" customWidth="1"/>
    <col min="11276" max="11303" width="2.5" style="451" customWidth="1"/>
    <col min="11304" max="11304" width="2.25" style="451" customWidth="1"/>
    <col min="11305" max="11305" width="1.625" style="451" customWidth="1"/>
    <col min="11306" max="11520" width="2.25" style="451"/>
    <col min="11521" max="11521" width="2.125" style="451" customWidth="1"/>
    <col min="11522" max="11522" width="2.5" style="451" customWidth="1"/>
    <col min="11523" max="11523" width="3.5" style="451" customWidth="1"/>
    <col min="11524" max="11530" width="2.5" style="451" customWidth="1"/>
    <col min="11531" max="11531" width="2.625" style="451" customWidth="1"/>
    <col min="11532" max="11559" width="2.5" style="451" customWidth="1"/>
    <col min="11560" max="11560" width="2.25" style="451" customWidth="1"/>
    <col min="11561" max="11561" width="1.625" style="451" customWidth="1"/>
    <col min="11562" max="11776" width="2.25" style="451"/>
    <col min="11777" max="11777" width="2.125" style="451" customWidth="1"/>
    <col min="11778" max="11778" width="2.5" style="451" customWidth="1"/>
    <col min="11779" max="11779" width="3.5" style="451" customWidth="1"/>
    <col min="11780" max="11786" width="2.5" style="451" customWidth="1"/>
    <col min="11787" max="11787" width="2.625" style="451" customWidth="1"/>
    <col min="11788" max="11815" width="2.5" style="451" customWidth="1"/>
    <col min="11816" max="11816" width="2.25" style="451" customWidth="1"/>
    <col min="11817" max="11817" width="1.625" style="451" customWidth="1"/>
    <col min="11818" max="12032" width="2.25" style="451"/>
    <col min="12033" max="12033" width="2.125" style="451" customWidth="1"/>
    <col min="12034" max="12034" width="2.5" style="451" customWidth="1"/>
    <col min="12035" max="12035" width="3.5" style="451" customWidth="1"/>
    <col min="12036" max="12042" width="2.5" style="451" customWidth="1"/>
    <col min="12043" max="12043" width="2.625" style="451" customWidth="1"/>
    <col min="12044" max="12071" width="2.5" style="451" customWidth="1"/>
    <col min="12072" max="12072" width="2.25" style="451" customWidth="1"/>
    <col min="12073" max="12073" width="1.625" style="451" customWidth="1"/>
    <col min="12074" max="12288" width="2.25" style="451"/>
    <col min="12289" max="12289" width="2.125" style="451" customWidth="1"/>
    <col min="12290" max="12290" width="2.5" style="451" customWidth="1"/>
    <col min="12291" max="12291" width="3.5" style="451" customWidth="1"/>
    <col min="12292" max="12298" width="2.5" style="451" customWidth="1"/>
    <col min="12299" max="12299" width="2.625" style="451" customWidth="1"/>
    <col min="12300" max="12327" width="2.5" style="451" customWidth="1"/>
    <col min="12328" max="12328" width="2.25" style="451" customWidth="1"/>
    <col min="12329" max="12329" width="1.625" style="451" customWidth="1"/>
    <col min="12330" max="12544" width="2.25" style="451"/>
    <col min="12545" max="12545" width="2.125" style="451" customWidth="1"/>
    <col min="12546" max="12546" width="2.5" style="451" customWidth="1"/>
    <col min="12547" max="12547" width="3.5" style="451" customWidth="1"/>
    <col min="12548" max="12554" width="2.5" style="451" customWidth="1"/>
    <col min="12555" max="12555" width="2.625" style="451" customWidth="1"/>
    <col min="12556" max="12583" width="2.5" style="451" customWidth="1"/>
    <col min="12584" max="12584" width="2.25" style="451" customWidth="1"/>
    <col min="12585" max="12585" width="1.625" style="451" customWidth="1"/>
    <col min="12586" max="12800" width="2.25" style="451"/>
    <col min="12801" max="12801" width="2.125" style="451" customWidth="1"/>
    <col min="12802" max="12802" width="2.5" style="451" customWidth="1"/>
    <col min="12803" max="12803" width="3.5" style="451" customWidth="1"/>
    <col min="12804" max="12810" width="2.5" style="451" customWidth="1"/>
    <col min="12811" max="12811" width="2.625" style="451" customWidth="1"/>
    <col min="12812" max="12839" width="2.5" style="451" customWidth="1"/>
    <col min="12840" max="12840" width="2.25" style="451" customWidth="1"/>
    <col min="12841" max="12841" width="1.625" style="451" customWidth="1"/>
    <col min="12842" max="13056" width="2.25" style="451"/>
    <col min="13057" max="13057" width="2.125" style="451" customWidth="1"/>
    <col min="13058" max="13058" width="2.5" style="451" customWidth="1"/>
    <col min="13059" max="13059" width="3.5" style="451" customWidth="1"/>
    <col min="13060" max="13066" width="2.5" style="451" customWidth="1"/>
    <col min="13067" max="13067" width="2.625" style="451" customWidth="1"/>
    <col min="13068" max="13095" width="2.5" style="451" customWidth="1"/>
    <col min="13096" max="13096" width="2.25" style="451" customWidth="1"/>
    <col min="13097" max="13097" width="1.625" style="451" customWidth="1"/>
    <col min="13098" max="13312" width="2.25" style="451"/>
    <col min="13313" max="13313" width="2.125" style="451" customWidth="1"/>
    <col min="13314" max="13314" width="2.5" style="451" customWidth="1"/>
    <col min="13315" max="13315" width="3.5" style="451" customWidth="1"/>
    <col min="13316" max="13322" width="2.5" style="451" customWidth="1"/>
    <col min="13323" max="13323" width="2.625" style="451" customWidth="1"/>
    <col min="13324" max="13351" width="2.5" style="451" customWidth="1"/>
    <col min="13352" max="13352" width="2.25" style="451" customWidth="1"/>
    <col min="13353" max="13353" width="1.625" style="451" customWidth="1"/>
    <col min="13354" max="13568" width="2.25" style="451"/>
    <col min="13569" max="13569" width="2.125" style="451" customWidth="1"/>
    <col min="13570" max="13570" width="2.5" style="451" customWidth="1"/>
    <col min="13571" max="13571" width="3.5" style="451" customWidth="1"/>
    <col min="13572" max="13578" width="2.5" style="451" customWidth="1"/>
    <col min="13579" max="13579" width="2.625" style="451" customWidth="1"/>
    <col min="13580" max="13607" width="2.5" style="451" customWidth="1"/>
    <col min="13608" max="13608" width="2.25" style="451" customWidth="1"/>
    <col min="13609" max="13609" width="1.625" style="451" customWidth="1"/>
    <col min="13610" max="13824" width="2.25" style="451"/>
    <col min="13825" max="13825" width="2.125" style="451" customWidth="1"/>
    <col min="13826" max="13826" width="2.5" style="451" customWidth="1"/>
    <col min="13827" max="13827" width="3.5" style="451" customWidth="1"/>
    <col min="13828" max="13834" width="2.5" style="451" customWidth="1"/>
    <col min="13835" max="13835" width="2.625" style="451" customWidth="1"/>
    <col min="13836" max="13863" width="2.5" style="451" customWidth="1"/>
    <col min="13864" max="13864" width="2.25" style="451" customWidth="1"/>
    <col min="13865" max="13865" width="1.625" style="451" customWidth="1"/>
    <col min="13866" max="14080" width="2.25" style="451"/>
    <col min="14081" max="14081" width="2.125" style="451" customWidth="1"/>
    <col min="14082" max="14082" width="2.5" style="451" customWidth="1"/>
    <col min="14083" max="14083" width="3.5" style="451" customWidth="1"/>
    <col min="14084" max="14090" width="2.5" style="451" customWidth="1"/>
    <col min="14091" max="14091" width="2.625" style="451" customWidth="1"/>
    <col min="14092" max="14119" width="2.5" style="451" customWidth="1"/>
    <col min="14120" max="14120" width="2.25" style="451" customWidth="1"/>
    <col min="14121" max="14121" width="1.625" style="451" customWidth="1"/>
    <col min="14122" max="14336" width="2.25" style="451"/>
    <col min="14337" max="14337" width="2.125" style="451" customWidth="1"/>
    <col min="14338" max="14338" width="2.5" style="451" customWidth="1"/>
    <col min="14339" max="14339" width="3.5" style="451" customWidth="1"/>
    <col min="14340" max="14346" width="2.5" style="451" customWidth="1"/>
    <col min="14347" max="14347" width="2.625" style="451" customWidth="1"/>
    <col min="14348" max="14375" width="2.5" style="451" customWidth="1"/>
    <col min="14376" max="14376" width="2.25" style="451" customWidth="1"/>
    <col min="14377" max="14377" width="1.625" style="451" customWidth="1"/>
    <col min="14378" max="14592" width="2.25" style="451"/>
    <col min="14593" max="14593" width="2.125" style="451" customWidth="1"/>
    <col min="14594" max="14594" width="2.5" style="451" customWidth="1"/>
    <col min="14595" max="14595" width="3.5" style="451" customWidth="1"/>
    <col min="14596" max="14602" width="2.5" style="451" customWidth="1"/>
    <col min="14603" max="14603" width="2.625" style="451" customWidth="1"/>
    <col min="14604" max="14631" width="2.5" style="451" customWidth="1"/>
    <col min="14632" max="14632" width="2.25" style="451" customWidth="1"/>
    <col min="14633" max="14633" width="1.625" style="451" customWidth="1"/>
    <col min="14634" max="14848" width="2.25" style="451"/>
    <col min="14849" max="14849" width="2.125" style="451" customWidth="1"/>
    <col min="14850" max="14850" width="2.5" style="451" customWidth="1"/>
    <col min="14851" max="14851" width="3.5" style="451" customWidth="1"/>
    <col min="14852" max="14858" width="2.5" style="451" customWidth="1"/>
    <col min="14859" max="14859" width="2.625" style="451" customWidth="1"/>
    <col min="14860" max="14887" width="2.5" style="451" customWidth="1"/>
    <col min="14888" max="14888" width="2.25" style="451" customWidth="1"/>
    <col min="14889" max="14889" width="1.625" style="451" customWidth="1"/>
    <col min="14890" max="15104" width="2.25" style="451"/>
    <col min="15105" max="15105" width="2.125" style="451" customWidth="1"/>
    <col min="15106" max="15106" width="2.5" style="451" customWidth="1"/>
    <col min="15107" max="15107" width="3.5" style="451" customWidth="1"/>
    <col min="15108" max="15114" width="2.5" style="451" customWidth="1"/>
    <col min="15115" max="15115" width="2.625" style="451" customWidth="1"/>
    <col min="15116" max="15143" width="2.5" style="451" customWidth="1"/>
    <col min="15144" max="15144" width="2.25" style="451" customWidth="1"/>
    <col min="15145" max="15145" width="1.625" style="451" customWidth="1"/>
    <col min="15146" max="15360" width="2.25" style="451"/>
    <col min="15361" max="15361" width="2.125" style="451" customWidth="1"/>
    <col min="15362" max="15362" width="2.5" style="451" customWidth="1"/>
    <col min="15363" max="15363" width="3.5" style="451" customWidth="1"/>
    <col min="15364" max="15370" width="2.5" style="451" customWidth="1"/>
    <col min="15371" max="15371" width="2.625" style="451" customWidth="1"/>
    <col min="15372" max="15399" width="2.5" style="451" customWidth="1"/>
    <col min="15400" max="15400" width="2.25" style="451" customWidth="1"/>
    <col min="15401" max="15401" width="1.625" style="451" customWidth="1"/>
    <col min="15402" max="15616" width="2.25" style="451"/>
    <col min="15617" max="15617" width="2.125" style="451" customWidth="1"/>
    <col min="15618" max="15618" width="2.5" style="451" customWidth="1"/>
    <col min="15619" max="15619" width="3.5" style="451" customWidth="1"/>
    <col min="15620" max="15626" width="2.5" style="451" customWidth="1"/>
    <col min="15627" max="15627" width="2.625" style="451" customWidth="1"/>
    <col min="15628" max="15655" width="2.5" style="451" customWidth="1"/>
    <col min="15656" max="15656" width="2.25" style="451" customWidth="1"/>
    <col min="15657" max="15657" width="1.625" style="451" customWidth="1"/>
    <col min="15658" max="15872" width="2.25" style="451"/>
    <col min="15873" max="15873" width="2.125" style="451" customWidth="1"/>
    <col min="15874" max="15874" width="2.5" style="451" customWidth="1"/>
    <col min="15875" max="15875" width="3.5" style="451" customWidth="1"/>
    <col min="15876" max="15882" width="2.5" style="451" customWidth="1"/>
    <col min="15883" max="15883" width="2.625" style="451" customWidth="1"/>
    <col min="15884" max="15911" width="2.5" style="451" customWidth="1"/>
    <col min="15912" max="15912" width="2.25" style="451" customWidth="1"/>
    <col min="15913" max="15913" width="1.625" style="451" customWidth="1"/>
    <col min="15914" max="16128" width="2.25" style="451"/>
    <col min="16129" max="16129" width="2.125" style="451" customWidth="1"/>
    <col min="16130" max="16130" width="2.5" style="451" customWidth="1"/>
    <col min="16131" max="16131" width="3.5" style="451" customWidth="1"/>
    <col min="16132" max="16138" width="2.5" style="451" customWidth="1"/>
    <col min="16139" max="16139" width="2.625" style="451" customWidth="1"/>
    <col min="16140" max="16167" width="2.5" style="451" customWidth="1"/>
    <col min="16168" max="16168" width="2.25" style="451" customWidth="1"/>
    <col min="16169" max="16169" width="1.625" style="451" customWidth="1"/>
    <col min="16170" max="16384" width="2.25" style="451"/>
  </cols>
  <sheetData>
    <row r="1" spans="1:40" ht="18" customHeight="1">
      <c r="A1" s="450" t="s">
        <v>836</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row>
    <row r="2" spans="1:40" ht="18" customHeight="1">
      <c r="A2" s="450"/>
      <c r="B2" s="452"/>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4"/>
    </row>
    <row r="3" spans="1:40" ht="17.25" customHeight="1">
      <c r="A3" s="450"/>
      <c r="B3" s="455"/>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6"/>
    </row>
    <row r="4" spans="1:40" ht="6.75" customHeight="1">
      <c r="A4" s="450"/>
      <c r="B4" s="455"/>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6"/>
    </row>
    <row r="5" spans="1:40" ht="36" customHeight="1">
      <c r="A5" s="450"/>
      <c r="B5" s="455"/>
      <c r="C5" s="450"/>
      <c r="D5" s="450"/>
      <c r="E5" s="450"/>
      <c r="F5" s="450"/>
      <c r="G5" s="450"/>
      <c r="H5" s="2246" t="s">
        <v>837</v>
      </c>
      <c r="I5" s="2246"/>
      <c r="J5" s="2246"/>
      <c r="K5" s="2246"/>
      <c r="L5" s="2246"/>
      <c r="M5" s="2246"/>
      <c r="N5" s="2246"/>
      <c r="O5" s="2246"/>
      <c r="P5" s="2246"/>
      <c r="Q5" s="2246"/>
      <c r="R5" s="2246"/>
      <c r="S5" s="2246"/>
      <c r="T5" s="2246"/>
      <c r="U5" s="2246"/>
      <c r="V5" s="2246"/>
      <c r="W5" s="2246"/>
      <c r="X5" s="2246"/>
      <c r="Y5" s="2246"/>
      <c r="Z5" s="2246"/>
      <c r="AA5" s="2246"/>
      <c r="AB5" s="2246"/>
      <c r="AC5" s="2246"/>
      <c r="AD5" s="2246"/>
      <c r="AE5" s="2246"/>
      <c r="AF5" s="2246"/>
      <c r="AG5" s="2246"/>
      <c r="AH5" s="450"/>
      <c r="AI5" s="450"/>
      <c r="AJ5" s="450"/>
      <c r="AK5" s="450"/>
      <c r="AL5" s="450"/>
      <c r="AM5" s="450"/>
      <c r="AN5" s="456"/>
    </row>
    <row r="6" spans="1:40" ht="9.75" customHeight="1">
      <c r="A6" s="450"/>
      <c r="B6" s="455"/>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6"/>
    </row>
    <row r="7" spans="1:40" ht="16.5" customHeight="1">
      <c r="A7" s="450"/>
      <c r="B7" s="455"/>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2155"/>
      <c r="AC7" s="2155"/>
      <c r="AD7" s="2247"/>
      <c r="AE7" s="2247"/>
      <c r="AF7" s="450" t="s">
        <v>428</v>
      </c>
      <c r="AG7" s="2248"/>
      <c r="AH7" s="2248"/>
      <c r="AI7" s="450" t="s">
        <v>429</v>
      </c>
      <c r="AJ7" s="2247"/>
      <c r="AK7" s="2247"/>
      <c r="AL7" s="450" t="s">
        <v>430</v>
      </c>
      <c r="AM7" s="450"/>
      <c r="AN7" s="456"/>
    </row>
    <row r="8" spans="1:40" ht="17.25" customHeight="1">
      <c r="A8" s="450"/>
      <c r="B8" s="455"/>
      <c r="C8" s="450"/>
      <c r="D8" s="450" t="s">
        <v>278</v>
      </c>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6"/>
    </row>
    <row r="9" spans="1:40">
      <c r="A9" s="450"/>
      <c r="B9" s="455"/>
      <c r="C9" s="450"/>
      <c r="D9" s="450"/>
      <c r="E9" s="450"/>
      <c r="F9" s="450"/>
      <c r="G9" s="450"/>
      <c r="H9" s="450"/>
      <c r="I9" s="450"/>
      <c r="J9" s="450"/>
      <c r="K9" s="450"/>
      <c r="L9" s="450"/>
      <c r="M9" s="450"/>
      <c r="N9" s="450"/>
      <c r="O9" s="450"/>
      <c r="P9" s="450"/>
      <c r="Q9" s="450"/>
      <c r="S9" s="450"/>
      <c r="T9" s="450"/>
      <c r="U9" s="450"/>
      <c r="W9" s="450"/>
      <c r="X9" s="450"/>
      <c r="Y9" s="450"/>
      <c r="Z9" s="450"/>
      <c r="AA9" s="450"/>
      <c r="AB9" s="450"/>
      <c r="AC9" s="450"/>
      <c r="AD9" s="450"/>
      <c r="AE9" s="450"/>
      <c r="AF9" s="450"/>
      <c r="AG9" s="450"/>
      <c r="AH9" s="450"/>
      <c r="AI9" s="450"/>
      <c r="AJ9" s="450"/>
      <c r="AK9" s="450"/>
      <c r="AL9" s="450"/>
      <c r="AM9" s="450"/>
      <c r="AN9" s="456"/>
    </row>
    <row r="10" spans="1:40" ht="16.5" customHeight="1">
      <c r="A10" s="450"/>
      <c r="B10" s="455"/>
      <c r="C10" s="450"/>
      <c r="D10" s="450"/>
      <c r="E10" s="450"/>
      <c r="F10" s="450"/>
      <c r="G10" s="450"/>
      <c r="H10" s="450"/>
      <c r="I10" s="450"/>
      <c r="J10" s="450"/>
      <c r="K10" s="450"/>
      <c r="L10" s="450"/>
      <c r="M10" s="450"/>
      <c r="N10" s="450"/>
      <c r="O10" s="450"/>
      <c r="P10" s="450"/>
      <c r="Q10" s="2240" t="s">
        <v>838</v>
      </c>
      <c r="R10" s="2240"/>
      <c r="S10" s="2240"/>
      <c r="T10" s="2240"/>
      <c r="V10" s="2240" t="s">
        <v>168</v>
      </c>
      <c r="W10" s="2240"/>
      <c r="X10" s="2240"/>
      <c r="Y10" s="2240"/>
      <c r="Z10" s="2241"/>
      <c r="AA10" s="2241"/>
      <c r="AB10" s="2241"/>
      <c r="AC10" s="2241"/>
      <c r="AD10" s="2241"/>
      <c r="AE10" s="2241"/>
      <c r="AF10" s="2241"/>
      <c r="AG10" s="2241"/>
      <c r="AH10" s="2241"/>
      <c r="AI10" s="2241"/>
      <c r="AJ10" s="2241"/>
      <c r="AK10" s="2241"/>
      <c r="AL10" s="2241"/>
      <c r="AM10" s="457"/>
      <c r="AN10" s="456"/>
    </row>
    <row r="11" spans="1:40" ht="16.5" customHeight="1">
      <c r="A11" s="450"/>
      <c r="B11" s="455"/>
      <c r="C11" s="450"/>
      <c r="D11" s="450"/>
      <c r="E11" s="450"/>
      <c r="F11" s="450"/>
      <c r="G11" s="450"/>
      <c r="H11" s="450"/>
      <c r="I11" s="450"/>
      <c r="J11" s="450"/>
      <c r="K11" s="450"/>
      <c r="L11" s="450"/>
      <c r="M11" s="450"/>
      <c r="N11" s="450"/>
      <c r="O11" s="450"/>
      <c r="P11" s="450"/>
      <c r="Q11" s="450" t="s">
        <v>839</v>
      </c>
      <c r="S11" s="450"/>
      <c r="T11" s="450"/>
      <c r="V11" s="2240" t="s">
        <v>840</v>
      </c>
      <c r="W11" s="2240"/>
      <c r="X11" s="2240"/>
      <c r="Y11" s="2240"/>
      <c r="Z11" s="2241"/>
      <c r="AA11" s="2241"/>
      <c r="AB11" s="2241"/>
      <c r="AC11" s="2241"/>
      <c r="AD11" s="2241"/>
      <c r="AE11" s="2241"/>
      <c r="AF11" s="2241"/>
      <c r="AG11" s="2241"/>
      <c r="AH11" s="2241"/>
      <c r="AI11" s="2241"/>
      <c r="AJ11" s="2241"/>
      <c r="AK11" s="2241"/>
      <c r="AL11" s="2241"/>
      <c r="AM11" s="450"/>
      <c r="AN11" s="456"/>
    </row>
    <row r="12" spans="1:40" ht="16.5" customHeight="1">
      <c r="A12" s="450"/>
      <c r="B12" s="455"/>
      <c r="C12" s="450"/>
      <c r="D12" s="450"/>
      <c r="E12" s="450"/>
      <c r="F12" s="450"/>
      <c r="G12" s="450"/>
      <c r="H12" s="450"/>
      <c r="I12" s="450"/>
      <c r="J12" s="450"/>
      <c r="K12" s="450"/>
      <c r="L12" s="450"/>
      <c r="M12" s="450"/>
      <c r="N12" s="450"/>
      <c r="O12" s="450"/>
      <c r="P12" s="450"/>
      <c r="Q12" s="450"/>
      <c r="R12" s="450"/>
      <c r="S12" s="450"/>
      <c r="T12" s="450"/>
      <c r="V12" s="2242" t="s">
        <v>171</v>
      </c>
      <c r="W12" s="2242"/>
      <c r="X12" s="2242"/>
      <c r="Y12" s="2242"/>
      <c r="Z12" s="2243"/>
      <c r="AA12" s="2243"/>
      <c r="AB12" s="2243"/>
      <c r="AC12" s="2243"/>
      <c r="AD12" s="2243"/>
      <c r="AE12" s="2243"/>
      <c r="AF12" s="2243"/>
      <c r="AG12" s="2243"/>
      <c r="AH12" s="2243"/>
      <c r="AI12" s="2243"/>
      <c r="AJ12" s="2243"/>
      <c r="AK12" s="450"/>
      <c r="AL12" s="450"/>
      <c r="AM12" s="450"/>
      <c r="AN12" s="456"/>
    </row>
    <row r="13" spans="1:40">
      <c r="A13" s="450"/>
      <c r="B13" s="455"/>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6"/>
    </row>
    <row r="14" spans="1:40" ht="18.75" customHeight="1">
      <c r="A14" s="450"/>
      <c r="B14" s="455"/>
      <c r="C14" s="2241" t="s">
        <v>841</v>
      </c>
      <c r="D14" s="2241"/>
      <c r="E14" s="2241"/>
      <c r="F14" s="2241"/>
      <c r="G14" s="2241"/>
      <c r="H14" s="2241"/>
      <c r="I14" s="2241"/>
      <c r="J14" s="2241"/>
      <c r="K14" s="2241"/>
      <c r="L14" s="2241"/>
      <c r="M14" s="2241"/>
      <c r="N14" s="2241"/>
      <c r="O14" s="2241"/>
      <c r="P14" s="2241"/>
      <c r="Q14" s="2241"/>
      <c r="R14" s="2241"/>
      <c r="S14" s="2241"/>
      <c r="T14" s="2241"/>
      <c r="U14" s="2241"/>
      <c r="V14" s="2241"/>
      <c r="W14" s="2241"/>
      <c r="X14" s="2241"/>
      <c r="Y14" s="2241"/>
      <c r="Z14" s="2241"/>
      <c r="AA14" s="2241"/>
      <c r="AB14" s="2241"/>
      <c r="AC14" s="2241"/>
      <c r="AD14" s="2241"/>
      <c r="AE14" s="2241"/>
      <c r="AF14" s="2241"/>
      <c r="AG14" s="2241"/>
      <c r="AH14" s="2241"/>
      <c r="AI14" s="2241"/>
      <c r="AJ14" s="2241"/>
      <c r="AK14" s="2241"/>
      <c r="AL14" s="2241"/>
      <c r="AM14" s="2241"/>
      <c r="AN14" s="456"/>
    </row>
    <row r="15" spans="1:40" ht="7.5" customHeight="1">
      <c r="A15" s="450"/>
      <c r="B15" s="455"/>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6"/>
    </row>
    <row r="16" spans="1:40" ht="18" customHeight="1">
      <c r="A16" s="450"/>
      <c r="B16" s="455"/>
      <c r="C16" s="450"/>
      <c r="D16" s="450"/>
      <c r="E16" s="450"/>
      <c r="F16" s="450"/>
      <c r="G16" s="450"/>
      <c r="H16" s="450"/>
      <c r="I16" s="450"/>
      <c r="J16" s="450"/>
      <c r="K16" s="450"/>
      <c r="L16" s="450"/>
      <c r="M16" s="450"/>
      <c r="N16" s="2244" t="s">
        <v>842</v>
      </c>
      <c r="O16" s="2245"/>
      <c r="P16" s="2245"/>
      <c r="Q16" s="2245"/>
      <c r="R16" s="2245"/>
      <c r="S16" s="2245"/>
      <c r="T16" s="2245"/>
      <c r="U16" s="2245"/>
      <c r="V16" s="2245"/>
      <c r="W16" s="458"/>
      <c r="X16" s="458"/>
      <c r="Y16" s="458"/>
      <c r="Z16" s="458"/>
      <c r="AA16" s="458"/>
      <c r="AB16" s="458"/>
      <c r="AC16" s="458"/>
      <c r="AD16" s="458"/>
      <c r="AE16" s="458"/>
      <c r="AF16" s="458"/>
      <c r="AG16" s="458"/>
      <c r="AH16" s="458"/>
      <c r="AI16" s="458"/>
      <c r="AJ16" s="458"/>
      <c r="AK16" s="458"/>
      <c r="AL16" s="458"/>
      <c r="AM16" s="458"/>
      <c r="AN16" s="456"/>
    </row>
    <row r="17" spans="1:40" ht="18" customHeight="1">
      <c r="A17" s="450"/>
      <c r="B17" s="455"/>
      <c r="C17" s="2249" t="s">
        <v>843</v>
      </c>
      <c r="D17" s="2250"/>
      <c r="E17" s="2250"/>
      <c r="F17" s="2250"/>
      <c r="G17" s="2250"/>
      <c r="H17" s="2250"/>
      <c r="I17" s="2250"/>
      <c r="J17" s="2250"/>
      <c r="K17" s="2250"/>
      <c r="L17" s="2250"/>
      <c r="M17" s="2250"/>
      <c r="N17" s="2250"/>
      <c r="O17" s="2250"/>
      <c r="P17" s="2250"/>
      <c r="Q17" s="2250"/>
      <c r="R17" s="2250"/>
      <c r="S17" s="2250"/>
      <c r="T17" s="2250"/>
      <c r="U17" s="2250"/>
      <c r="V17" s="2250"/>
      <c r="W17" s="2250"/>
      <c r="X17" s="2250"/>
      <c r="Y17" s="2250"/>
      <c r="Z17" s="2250"/>
      <c r="AA17" s="2250"/>
      <c r="AB17" s="2250"/>
      <c r="AC17" s="2250"/>
      <c r="AD17" s="2250"/>
      <c r="AE17" s="2250"/>
      <c r="AF17" s="2250"/>
      <c r="AG17" s="2250"/>
      <c r="AH17" s="2250"/>
      <c r="AI17" s="2250"/>
      <c r="AJ17" s="2250"/>
      <c r="AK17" s="2250"/>
      <c r="AL17" s="2250"/>
      <c r="AM17" s="2251"/>
      <c r="AN17" s="456"/>
    </row>
    <row r="18" spans="1:40" ht="16.5" customHeight="1">
      <c r="A18" s="450"/>
      <c r="B18" s="455"/>
      <c r="C18" s="2233"/>
      <c r="D18" s="2235" t="s">
        <v>844</v>
      </c>
      <c r="E18" s="2235"/>
      <c r="F18" s="2236"/>
      <c r="G18" s="2237"/>
      <c r="H18" s="2238"/>
      <c r="I18" s="2239" t="s">
        <v>845</v>
      </c>
      <c r="J18" s="2239"/>
      <c r="K18" s="2239"/>
      <c r="L18" s="2239"/>
      <c r="M18" s="2239"/>
      <c r="N18" s="2239"/>
      <c r="O18" s="2239"/>
      <c r="P18" s="2239"/>
      <c r="Q18" s="2239"/>
      <c r="R18" s="2239"/>
      <c r="S18" s="2239"/>
      <c r="T18" s="2239"/>
      <c r="U18" s="2239"/>
      <c r="V18" s="2239"/>
      <c r="W18" s="2239"/>
      <c r="X18" s="2239"/>
      <c r="Y18" s="2239"/>
      <c r="Z18" s="2239"/>
      <c r="AA18" s="2239"/>
      <c r="AB18" s="2239"/>
      <c r="AC18" s="2239"/>
      <c r="AD18" s="2239"/>
      <c r="AE18" s="2239"/>
      <c r="AF18" s="2239"/>
      <c r="AG18" s="2239"/>
      <c r="AH18" s="2239"/>
      <c r="AI18" s="2239"/>
      <c r="AJ18" s="2239"/>
      <c r="AK18" s="2239"/>
      <c r="AL18" s="2239"/>
      <c r="AM18" s="2239"/>
      <c r="AN18" s="456"/>
    </row>
    <row r="19" spans="1:40" ht="16.5" customHeight="1">
      <c r="A19" s="450"/>
      <c r="B19" s="455"/>
      <c r="C19" s="2234"/>
      <c r="D19" s="2235" t="s">
        <v>846</v>
      </c>
      <c r="E19" s="2235"/>
      <c r="F19" s="2236"/>
      <c r="G19" s="2237"/>
      <c r="H19" s="2238"/>
      <c r="I19" s="2239" t="s">
        <v>847</v>
      </c>
      <c r="J19" s="2239"/>
      <c r="K19" s="2239"/>
      <c r="L19" s="2239"/>
      <c r="M19" s="2239"/>
      <c r="N19" s="2239"/>
      <c r="O19" s="2239"/>
      <c r="P19" s="2239"/>
      <c r="Q19" s="2239"/>
      <c r="R19" s="2239"/>
      <c r="S19" s="2239"/>
      <c r="T19" s="2239"/>
      <c r="U19" s="2239"/>
      <c r="V19" s="2239"/>
      <c r="W19" s="2239"/>
      <c r="X19" s="2239"/>
      <c r="Y19" s="2239"/>
      <c r="Z19" s="2239"/>
      <c r="AA19" s="2239"/>
      <c r="AB19" s="2239"/>
      <c r="AC19" s="2239"/>
      <c r="AD19" s="2239"/>
      <c r="AE19" s="2239"/>
      <c r="AF19" s="2239"/>
      <c r="AG19" s="2239"/>
      <c r="AH19" s="2239"/>
      <c r="AI19" s="2239"/>
      <c r="AJ19" s="2239"/>
      <c r="AK19" s="2239"/>
      <c r="AL19" s="2239"/>
      <c r="AM19" s="2239"/>
      <c r="AN19" s="456"/>
    </row>
    <row r="20" spans="1:40" ht="15.75" customHeight="1">
      <c r="A20" s="450"/>
      <c r="B20" s="455"/>
      <c r="C20" s="2200" t="s">
        <v>848</v>
      </c>
      <c r="D20" s="2203" t="s">
        <v>849</v>
      </c>
      <c r="E20" s="2204"/>
      <c r="F20" s="2204"/>
      <c r="G20" s="2204"/>
      <c r="H20" s="2204"/>
      <c r="I20" s="2204"/>
      <c r="J20" s="2204"/>
      <c r="K20" s="2204"/>
      <c r="L20" s="2205"/>
      <c r="M20" s="2205"/>
      <c r="N20" s="2205"/>
      <c r="O20" s="2205"/>
      <c r="P20" s="2205"/>
      <c r="Q20" s="2205"/>
      <c r="R20" s="2205"/>
      <c r="S20" s="2205"/>
      <c r="T20" s="2205"/>
      <c r="U20" s="2205"/>
      <c r="V20" s="2205"/>
      <c r="W20" s="2205"/>
      <c r="X20" s="2205"/>
      <c r="Y20" s="2205"/>
      <c r="Z20" s="2205"/>
      <c r="AA20" s="2205"/>
      <c r="AB20" s="2205"/>
      <c r="AC20" s="2205"/>
      <c r="AD20" s="2205"/>
      <c r="AE20" s="2205"/>
      <c r="AF20" s="2205"/>
      <c r="AG20" s="2205"/>
      <c r="AH20" s="2205"/>
      <c r="AI20" s="2205"/>
      <c r="AJ20" s="2205"/>
      <c r="AK20" s="2205"/>
      <c r="AL20" s="2205"/>
      <c r="AM20" s="2205"/>
      <c r="AN20" s="456"/>
    </row>
    <row r="21" spans="1:40" ht="28.5" customHeight="1">
      <c r="A21" s="450"/>
      <c r="B21" s="455"/>
      <c r="C21" s="2201"/>
      <c r="D21" s="2206" t="s">
        <v>850</v>
      </c>
      <c r="E21" s="2207"/>
      <c r="F21" s="2207"/>
      <c r="G21" s="2207"/>
      <c r="H21" s="2207"/>
      <c r="I21" s="2207"/>
      <c r="J21" s="2207"/>
      <c r="K21" s="2207"/>
      <c r="L21" s="2208"/>
      <c r="M21" s="2208"/>
      <c r="N21" s="2208"/>
      <c r="O21" s="2208"/>
      <c r="P21" s="2208"/>
      <c r="Q21" s="2208"/>
      <c r="R21" s="2208"/>
      <c r="S21" s="2208"/>
      <c r="T21" s="2208"/>
      <c r="U21" s="2208"/>
      <c r="V21" s="2208"/>
      <c r="W21" s="2208"/>
      <c r="X21" s="2208"/>
      <c r="Y21" s="2208"/>
      <c r="Z21" s="2208"/>
      <c r="AA21" s="2208"/>
      <c r="AB21" s="2208"/>
      <c r="AC21" s="2208"/>
      <c r="AD21" s="2208"/>
      <c r="AE21" s="2208"/>
      <c r="AF21" s="2208"/>
      <c r="AG21" s="2208"/>
      <c r="AH21" s="2208"/>
      <c r="AI21" s="2208"/>
      <c r="AJ21" s="2208"/>
      <c r="AK21" s="2208"/>
      <c r="AL21" s="2208"/>
      <c r="AM21" s="2208"/>
      <c r="AN21" s="456"/>
    </row>
    <row r="22" spans="1:40">
      <c r="A22" s="450"/>
      <c r="B22" s="455"/>
      <c r="C22" s="2201"/>
      <c r="D22" s="2150" t="s">
        <v>851</v>
      </c>
      <c r="E22" s="2209"/>
      <c r="F22" s="2209"/>
      <c r="G22" s="2209"/>
      <c r="H22" s="2209"/>
      <c r="I22" s="2209"/>
      <c r="J22" s="2209"/>
      <c r="K22" s="2210"/>
      <c r="L22" s="459" t="s">
        <v>852</v>
      </c>
      <c r="M22" s="460"/>
      <c r="N22" s="460"/>
      <c r="O22" s="461"/>
      <c r="P22" s="462"/>
      <c r="Q22" s="462"/>
      <c r="R22" s="462"/>
      <c r="S22" s="462"/>
      <c r="T22" s="462" t="s">
        <v>853</v>
      </c>
      <c r="U22" s="462"/>
      <c r="V22" s="462"/>
      <c r="W22" s="462"/>
      <c r="X22" s="462"/>
      <c r="Y22" s="463" t="s">
        <v>854</v>
      </c>
      <c r="Z22" s="2172"/>
      <c r="AA22" s="2172"/>
      <c r="AB22" s="2172"/>
      <c r="AC22" s="2172"/>
      <c r="AD22" s="2172"/>
      <c r="AE22" s="2172"/>
      <c r="AF22" s="2172"/>
      <c r="AG22" s="2172"/>
      <c r="AH22" s="2172"/>
      <c r="AI22" s="2172"/>
      <c r="AJ22" s="2172"/>
      <c r="AK22" s="2172"/>
      <c r="AL22" s="2172"/>
      <c r="AM22" s="2217"/>
      <c r="AN22" s="456"/>
    </row>
    <row r="23" spans="1:40">
      <c r="A23" s="450"/>
      <c r="B23" s="455"/>
      <c r="C23" s="2201"/>
      <c r="D23" s="2211"/>
      <c r="E23" s="2212"/>
      <c r="F23" s="2212"/>
      <c r="G23" s="2212"/>
      <c r="H23" s="2212"/>
      <c r="I23" s="2212"/>
      <c r="J23" s="2212"/>
      <c r="K23" s="2213"/>
      <c r="L23" s="2218"/>
      <c r="M23" s="2155"/>
      <c r="N23" s="2155"/>
      <c r="O23" s="2155"/>
      <c r="P23" s="2155"/>
      <c r="Q23" s="2155"/>
      <c r="R23" s="2155"/>
      <c r="S23" s="2155"/>
      <c r="T23" s="2155"/>
      <c r="U23" s="2155"/>
      <c r="V23" s="2155"/>
      <c r="W23" s="2155"/>
      <c r="X23" s="2155"/>
      <c r="Y23" s="2155"/>
      <c r="Z23" s="2155"/>
      <c r="AA23" s="2155"/>
      <c r="AB23" s="2155"/>
      <c r="AC23" s="2155"/>
      <c r="AD23" s="2155"/>
      <c r="AE23" s="2155"/>
      <c r="AF23" s="2155"/>
      <c r="AG23" s="2155"/>
      <c r="AH23" s="2155"/>
      <c r="AI23" s="2155"/>
      <c r="AJ23" s="2155"/>
      <c r="AK23" s="2155"/>
      <c r="AL23" s="2155"/>
      <c r="AM23" s="2219"/>
      <c r="AN23" s="456"/>
    </row>
    <row r="24" spans="1:40">
      <c r="A24" s="450"/>
      <c r="B24" s="455"/>
      <c r="C24" s="2201"/>
      <c r="D24" s="2211"/>
      <c r="E24" s="2212"/>
      <c r="F24" s="2212"/>
      <c r="G24" s="2212"/>
      <c r="H24" s="2212"/>
      <c r="I24" s="2212"/>
      <c r="J24" s="2212"/>
      <c r="K24" s="2213"/>
      <c r="L24" s="2220"/>
      <c r="M24" s="2181"/>
      <c r="N24" s="2181"/>
      <c r="O24" s="2181"/>
      <c r="P24" s="2181"/>
      <c r="Q24" s="2181"/>
      <c r="R24" s="2181"/>
      <c r="S24" s="2181"/>
      <c r="T24" s="2181"/>
      <c r="U24" s="2181"/>
      <c r="V24" s="2181"/>
      <c r="W24" s="2181"/>
      <c r="X24" s="2181"/>
      <c r="Y24" s="2181"/>
      <c r="Z24" s="2181"/>
      <c r="AA24" s="2181"/>
      <c r="AB24" s="2181"/>
      <c r="AC24" s="2181"/>
      <c r="AD24" s="2181"/>
      <c r="AE24" s="2181"/>
      <c r="AF24" s="2181"/>
      <c r="AG24" s="2181"/>
      <c r="AH24" s="2181"/>
      <c r="AI24" s="2181"/>
      <c r="AJ24" s="2181"/>
      <c r="AK24" s="2181"/>
      <c r="AL24" s="2181"/>
      <c r="AM24" s="2221"/>
      <c r="AN24" s="456"/>
    </row>
    <row r="25" spans="1:40" ht="16.5" customHeight="1">
      <c r="A25" s="450"/>
      <c r="B25" s="455"/>
      <c r="C25" s="2201"/>
      <c r="D25" s="2214"/>
      <c r="E25" s="2215"/>
      <c r="F25" s="2215"/>
      <c r="G25" s="2215"/>
      <c r="H25" s="2215"/>
      <c r="I25" s="2215"/>
      <c r="J25" s="2215"/>
      <c r="K25" s="2216"/>
      <c r="L25" s="2196" t="s">
        <v>855</v>
      </c>
      <c r="M25" s="2196"/>
      <c r="N25" s="2196"/>
      <c r="O25" s="2196"/>
      <c r="P25" s="2196"/>
      <c r="Q25" s="2196"/>
      <c r="R25" s="2196"/>
      <c r="S25" s="2197"/>
      <c r="T25" s="2198"/>
      <c r="U25" s="2198"/>
      <c r="V25" s="2198"/>
      <c r="W25" s="2198"/>
      <c r="X25" s="2198"/>
      <c r="Y25" s="2198"/>
      <c r="Z25" s="2198"/>
      <c r="AA25" s="2198"/>
      <c r="AB25" s="2198"/>
      <c r="AC25" s="2198"/>
      <c r="AD25" s="2198"/>
      <c r="AE25" s="2198"/>
      <c r="AF25" s="2198"/>
      <c r="AG25" s="2198"/>
      <c r="AH25" s="2198"/>
      <c r="AI25" s="2198"/>
      <c r="AJ25" s="2198"/>
      <c r="AK25" s="2198"/>
      <c r="AL25" s="2198"/>
      <c r="AM25" s="2222"/>
      <c r="AN25" s="456"/>
    </row>
    <row r="26" spans="1:40" ht="18.75" customHeight="1">
      <c r="A26" s="450"/>
      <c r="B26" s="455"/>
      <c r="C26" s="2201"/>
      <c r="D26" s="2145" t="s">
        <v>856</v>
      </c>
      <c r="E26" s="2146"/>
      <c r="F26" s="2146"/>
      <c r="G26" s="2146"/>
      <c r="H26" s="2146"/>
      <c r="I26" s="2146"/>
      <c r="J26" s="2146"/>
      <c r="K26" s="2146"/>
      <c r="L26" s="2232" t="s">
        <v>180</v>
      </c>
      <c r="M26" s="2232"/>
      <c r="N26" s="2232"/>
      <c r="O26" s="2232"/>
      <c r="P26" s="2223"/>
      <c r="Q26" s="2156"/>
      <c r="R26" s="464" t="s">
        <v>857</v>
      </c>
      <c r="S26" s="2156"/>
      <c r="T26" s="2156"/>
      <c r="U26" s="2156"/>
      <c r="V26" s="464" t="s">
        <v>858</v>
      </c>
      <c r="W26" s="2156"/>
      <c r="X26" s="2156"/>
      <c r="Y26" s="2157"/>
      <c r="Z26" s="2158" t="s">
        <v>859</v>
      </c>
      <c r="AA26" s="2158"/>
      <c r="AB26" s="2158"/>
      <c r="AC26" s="2223"/>
      <c r="AD26" s="2156"/>
      <c r="AE26" s="464" t="s">
        <v>423</v>
      </c>
      <c r="AF26" s="2156"/>
      <c r="AG26" s="2156"/>
      <c r="AH26" s="2156"/>
      <c r="AI26" s="464" t="s">
        <v>857</v>
      </c>
      <c r="AJ26" s="2156"/>
      <c r="AK26" s="2156"/>
      <c r="AL26" s="2156"/>
      <c r="AM26" s="465"/>
      <c r="AN26" s="456"/>
    </row>
    <row r="27" spans="1:40" ht="18.75" customHeight="1">
      <c r="A27" s="450"/>
      <c r="B27" s="455"/>
      <c r="C27" s="2201"/>
      <c r="D27" s="2224" t="s">
        <v>860</v>
      </c>
      <c r="E27" s="2170"/>
      <c r="F27" s="2170"/>
      <c r="G27" s="2170"/>
      <c r="H27" s="2170"/>
      <c r="I27" s="2170"/>
      <c r="J27" s="2170"/>
      <c r="K27" s="2170"/>
      <c r="L27" s="2225"/>
      <c r="M27" s="2225"/>
      <c r="N27" s="2225"/>
      <c r="O27" s="2225"/>
      <c r="P27" s="2225"/>
      <c r="Q27" s="2225"/>
      <c r="R27" s="2225"/>
      <c r="S27" s="2225"/>
      <c r="T27" s="2225"/>
      <c r="U27" s="2225"/>
      <c r="V27" s="2225"/>
      <c r="W27" s="2225"/>
      <c r="X27" s="2225"/>
      <c r="Y27" s="2225"/>
      <c r="Z27" s="2225"/>
      <c r="AA27" s="2225"/>
      <c r="AB27" s="2225"/>
      <c r="AC27" s="2225"/>
      <c r="AD27" s="2225"/>
      <c r="AE27" s="2225"/>
      <c r="AF27" s="2225"/>
      <c r="AG27" s="2225"/>
      <c r="AH27" s="2225"/>
      <c r="AI27" s="2225"/>
      <c r="AJ27" s="2225"/>
      <c r="AK27" s="2225"/>
      <c r="AL27" s="2225"/>
      <c r="AM27" s="2226"/>
      <c r="AN27" s="456"/>
    </row>
    <row r="28" spans="1:40" ht="13.5" customHeight="1">
      <c r="A28" s="450"/>
      <c r="B28" s="455"/>
      <c r="C28" s="2201"/>
      <c r="D28" s="2150" t="s">
        <v>861</v>
      </c>
      <c r="E28" s="2209"/>
      <c r="F28" s="2209"/>
      <c r="G28" s="2209"/>
      <c r="H28" s="2209"/>
      <c r="I28" s="2209"/>
      <c r="J28" s="2209"/>
      <c r="K28" s="2209"/>
      <c r="L28" s="2227" t="s">
        <v>452</v>
      </c>
      <c r="M28" s="2229"/>
      <c r="N28" s="2229"/>
      <c r="O28" s="2229"/>
      <c r="P28" s="2229"/>
      <c r="Q28" s="2229"/>
      <c r="R28" s="2231" t="s">
        <v>862</v>
      </c>
      <c r="S28" s="2231"/>
      <c r="T28" s="2231"/>
      <c r="U28" s="2231"/>
      <c r="V28" s="2231"/>
      <c r="W28" s="2231"/>
      <c r="X28" s="2231"/>
      <c r="Y28" s="2231"/>
      <c r="Z28" s="2231"/>
      <c r="AA28" s="2231"/>
      <c r="AB28" s="2231"/>
      <c r="AC28" s="2184" t="s">
        <v>863</v>
      </c>
      <c r="AD28" s="2184"/>
      <c r="AE28" s="2186"/>
      <c r="AF28" s="2187"/>
      <c r="AG28" s="2187"/>
      <c r="AH28" s="2159"/>
      <c r="AI28" s="2159" t="s">
        <v>428</v>
      </c>
      <c r="AJ28" s="2159"/>
      <c r="AK28" s="2159" t="s">
        <v>429</v>
      </c>
      <c r="AL28" s="2159"/>
      <c r="AM28" s="2161" t="s">
        <v>430</v>
      </c>
      <c r="AN28" s="456"/>
    </row>
    <row r="29" spans="1:40" ht="26.25" customHeight="1">
      <c r="A29" s="450"/>
      <c r="B29" s="455"/>
      <c r="C29" s="2201"/>
      <c r="D29" s="2214"/>
      <c r="E29" s="2215"/>
      <c r="F29" s="2215"/>
      <c r="G29" s="2215"/>
      <c r="H29" s="2215"/>
      <c r="I29" s="2215"/>
      <c r="J29" s="2215"/>
      <c r="K29" s="2215"/>
      <c r="L29" s="2228"/>
      <c r="M29" s="2230"/>
      <c r="N29" s="2230"/>
      <c r="O29" s="2230"/>
      <c r="P29" s="2230"/>
      <c r="Q29" s="2230"/>
      <c r="R29" s="2163" t="s">
        <v>864</v>
      </c>
      <c r="S29" s="2163"/>
      <c r="T29" s="2163"/>
      <c r="U29" s="2163"/>
      <c r="V29" s="2163"/>
      <c r="W29" s="2163"/>
      <c r="X29" s="2163"/>
      <c r="Y29" s="2163"/>
      <c r="Z29" s="2163"/>
      <c r="AA29" s="2163"/>
      <c r="AB29" s="2163"/>
      <c r="AC29" s="2185"/>
      <c r="AD29" s="2185"/>
      <c r="AE29" s="2188"/>
      <c r="AF29" s="2189"/>
      <c r="AG29" s="2189"/>
      <c r="AH29" s="2160"/>
      <c r="AI29" s="2160"/>
      <c r="AJ29" s="2160"/>
      <c r="AK29" s="2160"/>
      <c r="AL29" s="2160"/>
      <c r="AM29" s="2162"/>
      <c r="AN29" s="456"/>
    </row>
    <row r="30" spans="1:40">
      <c r="A30" s="450"/>
      <c r="B30" s="455"/>
      <c r="C30" s="2201"/>
      <c r="D30" s="2145" t="s">
        <v>865</v>
      </c>
      <c r="E30" s="2164"/>
      <c r="F30" s="2164"/>
      <c r="G30" s="2164"/>
      <c r="H30" s="2164"/>
      <c r="I30" s="2164"/>
      <c r="J30" s="2164"/>
      <c r="K30" s="2165"/>
      <c r="L30" s="466" t="s">
        <v>852</v>
      </c>
      <c r="M30" s="460"/>
      <c r="N30" s="460"/>
      <c r="O30" s="461"/>
      <c r="P30" s="462"/>
      <c r="Q30" s="462"/>
      <c r="R30" s="462"/>
      <c r="S30" s="462"/>
      <c r="T30" s="462" t="s">
        <v>866</v>
      </c>
      <c r="U30" s="462"/>
      <c r="V30" s="462"/>
      <c r="W30" s="462"/>
      <c r="X30" s="462"/>
      <c r="Y30" s="463" t="s">
        <v>867</v>
      </c>
      <c r="Z30" s="2172"/>
      <c r="AA30" s="2172"/>
      <c r="AB30" s="2172"/>
      <c r="AC30" s="2172"/>
      <c r="AD30" s="2172"/>
      <c r="AE30" s="2172"/>
      <c r="AF30" s="2172"/>
      <c r="AG30" s="2172"/>
      <c r="AH30" s="2172"/>
      <c r="AI30" s="2172"/>
      <c r="AJ30" s="2172"/>
      <c r="AK30" s="2172"/>
      <c r="AL30" s="2172"/>
      <c r="AM30" s="2173"/>
      <c r="AN30" s="456"/>
    </row>
    <row r="31" spans="1:40" ht="13.5" customHeight="1">
      <c r="A31" s="450"/>
      <c r="B31" s="455"/>
      <c r="C31" s="2201"/>
      <c r="D31" s="2166"/>
      <c r="E31" s="2167"/>
      <c r="F31" s="2167"/>
      <c r="G31" s="2167"/>
      <c r="H31" s="2167"/>
      <c r="I31" s="2167"/>
      <c r="J31" s="2167"/>
      <c r="K31" s="2168"/>
      <c r="L31" s="2174"/>
      <c r="M31" s="2175"/>
      <c r="N31" s="2175"/>
      <c r="O31" s="2175"/>
      <c r="P31" s="2175"/>
      <c r="Q31" s="2178" t="s">
        <v>868</v>
      </c>
      <c r="R31" s="2179"/>
      <c r="S31" s="2155"/>
      <c r="T31" s="2182"/>
      <c r="U31" s="2182"/>
      <c r="V31" s="2182"/>
      <c r="W31" s="2182"/>
      <c r="X31" s="2190" t="s">
        <v>869</v>
      </c>
      <c r="Y31" s="2191"/>
      <c r="Z31" s="2182"/>
      <c r="AA31" s="2182"/>
      <c r="AB31" s="2182"/>
      <c r="AC31" s="2182"/>
      <c r="AD31" s="2182"/>
      <c r="AE31" s="2182"/>
      <c r="AF31" s="2182"/>
      <c r="AG31" s="2182"/>
      <c r="AH31" s="2182"/>
      <c r="AI31" s="2182"/>
      <c r="AJ31" s="2182"/>
      <c r="AK31" s="2182"/>
      <c r="AL31" s="2182"/>
      <c r="AM31" s="2193"/>
      <c r="AN31" s="456"/>
    </row>
    <row r="32" spans="1:40">
      <c r="A32" s="450"/>
      <c r="B32" s="455"/>
      <c r="C32" s="2201"/>
      <c r="D32" s="2166"/>
      <c r="E32" s="2167"/>
      <c r="F32" s="2167"/>
      <c r="G32" s="2167"/>
      <c r="H32" s="2167"/>
      <c r="I32" s="2167"/>
      <c r="J32" s="2167"/>
      <c r="K32" s="2168"/>
      <c r="L32" s="2176"/>
      <c r="M32" s="2177"/>
      <c r="N32" s="2177"/>
      <c r="O32" s="2177"/>
      <c r="P32" s="2177"/>
      <c r="Q32" s="2180"/>
      <c r="R32" s="2180"/>
      <c r="S32" s="2181"/>
      <c r="T32" s="2183"/>
      <c r="U32" s="2183"/>
      <c r="V32" s="2183"/>
      <c r="W32" s="2183"/>
      <c r="X32" s="2192"/>
      <c r="Y32" s="2192"/>
      <c r="Z32" s="2183"/>
      <c r="AA32" s="2183"/>
      <c r="AB32" s="2183"/>
      <c r="AC32" s="2183"/>
      <c r="AD32" s="2183"/>
      <c r="AE32" s="2183"/>
      <c r="AF32" s="2183"/>
      <c r="AG32" s="2183"/>
      <c r="AH32" s="2183"/>
      <c r="AI32" s="2183"/>
      <c r="AJ32" s="2183"/>
      <c r="AK32" s="2183"/>
      <c r="AL32" s="2183"/>
      <c r="AM32" s="2194"/>
      <c r="AN32" s="456"/>
    </row>
    <row r="33" spans="1:40" ht="17.25" customHeight="1">
      <c r="A33" s="450"/>
      <c r="B33" s="455"/>
      <c r="C33" s="2202"/>
      <c r="D33" s="2169"/>
      <c r="E33" s="2170"/>
      <c r="F33" s="2170"/>
      <c r="G33" s="2170"/>
      <c r="H33" s="2170"/>
      <c r="I33" s="2170"/>
      <c r="J33" s="2170"/>
      <c r="K33" s="2171"/>
      <c r="L33" s="2195" t="s">
        <v>855</v>
      </c>
      <c r="M33" s="2196"/>
      <c r="N33" s="2196"/>
      <c r="O33" s="2196"/>
      <c r="P33" s="2196"/>
      <c r="Q33" s="2196"/>
      <c r="R33" s="2196"/>
      <c r="S33" s="2197"/>
      <c r="T33" s="2198"/>
      <c r="U33" s="2198"/>
      <c r="V33" s="2198"/>
      <c r="W33" s="2198"/>
      <c r="X33" s="2198"/>
      <c r="Y33" s="2198"/>
      <c r="Z33" s="2198"/>
      <c r="AA33" s="2198"/>
      <c r="AB33" s="2198"/>
      <c r="AC33" s="2198"/>
      <c r="AD33" s="2198"/>
      <c r="AE33" s="2198"/>
      <c r="AF33" s="2198"/>
      <c r="AG33" s="2198"/>
      <c r="AH33" s="2198"/>
      <c r="AI33" s="2198"/>
      <c r="AJ33" s="2198"/>
      <c r="AK33" s="2198"/>
      <c r="AL33" s="2198"/>
      <c r="AM33" s="2199"/>
      <c r="AN33" s="456"/>
    </row>
    <row r="34" spans="1:40" ht="23.25" customHeight="1">
      <c r="A34" s="450"/>
      <c r="B34" s="455"/>
      <c r="C34" s="2121" t="s">
        <v>870</v>
      </c>
      <c r="D34" s="2122"/>
      <c r="E34" s="2122"/>
      <c r="F34" s="2122"/>
      <c r="G34" s="2122"/>
      <c r="H34" s="2122"/>
      <c r="I34" s="2122"/>
      <c r="J34" s="2122"/>
      <c r="K34" s="2123"/>
      <c r="L34" s="2145" t="s">
        <v>871</v>
      </c>
      <c r="M34" s="2146"/>
      <c r="N34" s="2146"/>
      <c r="O34" s="2146"/>
      <c r="P34" s="2146"/>
      <c r="Q34" s="2146"/>
      <c r="R34" s="2147" t="s">
        <v>756</v>
      </c>
      <c r="S34" s="2148"/>
      <c r="T34" s="2148"/>
      <c r="U34" s="2148"/>
      <c r="V34" s="2148"/>
      <c r="W34" s="2149" t="s">
        <v>872</v>
      </c>
      <c r="X34" s="2149"/>
      <c r="Y34" s="2149"/>
      <c r="Z34" s="2149"/>
      <c r="AA34" s="2149"/>
      <c r="AB34" s="2149"/>
      <c r="AC34" s="2149"/>
      <c r="AD34" s="2150"/>
      <c r="AE34" s="2151" t="s">
        <v>168</v>
      </c>
      <c r="AF34" s="2152"/>
      <c r="AG34" s="2152"/>
      <c r="AH34" s="2152"/>
      <c r="AI34" s="2152"/>
      <c r="AJ34" s="2152"/>
      <c r="AK34" s="2152"/>
      <c r="AL34" s="2152"/>
      <c r="AM34" s="2153"/>
      <c r="AN34" s="456"/>
    </row>
    <row r="35" spans="1:40">
      <c r="A35" s="450"/>
      <c r="B35" s="455"/>
      <c r="C35" s="2124"/>
      <c r="D35" s="2125"/>
      <c r="E35" s="2125"/>
      <c r="F35" s="2125"/>
      <c r="G35" s="2125"/>
      <c r="H35" s="2125"/>
      <c r="I35" s="2125"/>
      <c r="J35" s="2125"/>
      <c r="K35" s="2126"/>
      <c r="L35" s="2154"/>
      <c r="M35" s="2135"/>
      <c r="N35" s="2135"/>
      <c r="O35" s="2135"/>
      <c r="P35" s="2135"/>
      <c r="Q35" s="2135"/>
      <c r="R35" s="2130"/>
      <c r="S35" s="2131"/>
      <c r="T35" s="2131"/>
      <c r="U35" s="2131"/>
      <c r="V35" s="2131"/>
      <c r="W35" s="2132"/>
      <c r="X35" s="2133"/>
      <c r="Y35" s="2133"/>
      <c r="Z35" s="2133"/>
      <c r="AA35" s="2133"/>
      <c r="AB35" s="2133"/>
      <c r="AC35" s="2133"/>
      <c r="AD35" s="2134"/>
      <c r="AE35" s="2135"/>
      <c r="AF35" s="2135"/>
      <c r="AG35" s="2135"/>
      <c r="AH35" s="2135"/>
      <c r="AI35" s="2135"/>
      <c r="AJ35" s="2135"/>
      <c r="AK35" s="2135"/>
      <c r="AL35" s="2135"/>
      <c r="AM35" s="2136"/>
      <c r="AN35" s="456"/>
    </row>
    <row r="36" spans="1:40">
      <c r="A36" s="450"/>
      <c r="B36" s="455"/>
      <c r="C36" s="2124"/>
      <c r="D36" s="2125"/>
      <c r="E36" s="2125"/>
      <c r="F36" s="2125"/>
      <c r="G36" s="2125"/>
      <c r="H36" s="2125"/>
      <c r="I36" s="2125"/>
      <c r="J36" s="2125"/>
      <c r="K36" s="2126"/>
      <c r="L36" s="2137"/>
      <c r="M36" s="2138"/>
      <c r="N36" s="2138"/>
      <c r="O36" s="2138"/>
      <c r="P36" s="2138"/>
      <c r="Q36" s="2138"/>
      <c r="R36" s="2139"/>
      <c r="S36" s="2140"/>
      <c r="T36" s="2140"/>
      <c r="U36" s="2140"/>
      <c r="V36" s="2140"/>
      <c r="W36" s="2141"/>
      <c r="X36" s="2142"/>
      <c r="Y36" s="2142"/>
      <c r="Z36" s="2142"/>
      <c r="AA36" s="2142"/>
      <c r="AB36" s="2142"/>
      <c r="AC36" s="2142"/>
      <c r="AD36" s="2143"/>
      <c r="AE36" s="2138"/>
      <c r="AF36" s="2138"/>
      <c r="AG36" s="2138"/>
      <c r="AH36" s="2138"/>
      <c r="AI36" s="2138"/>
      <c r="AJ36" s="2138"/>
      <c r="AK36" s="2138"/>
      <c r="AL36" s="2138"/>
      <c r="AM36" s="2144"/>
      <c r="AN36" s="456"/>
    </row>
    <row r="37" spans="1:40">
      <c r="A37" s="450"/>
      <c r="B37" s="455"/>
      <c r="C37" s="2127"/>
      <c r="D37" s="2128"/>
      <c r="E37" s="2128"/>
      <c r="F37" s="2128"/>
      <c r="G37" s="2128"/>
      <c r="H37" s="2128"/>
      <c r="I37" s="2128"/>
      <c r="J37" s="2128"/>
      <c r="K37" s="2129"/>
      <c r="L37" s="467" t="s">
        <v>873</v>
      </c>
      <c r="M37" s="2155"/>
      <c r="N37" s="2155"/>
      <c r="O37" s="2155"/>
      <c r="P37" s="450" t="s">
        <v>874</v>
      </c>
      <c r="Q37" s="468" t="s">
        <v>257</v>
      </c>
      <c r="R37" s="2139"/>
      <c r="S37" s="2140"/>
      <c r="T37" s="2140"/>
      <c r="U37" s="2140"/>
      <c r="V37" s="2140"/>
      <c r="W37" s="2141"/>
      <c r="X37" s="2142"/>
      <c r="Y37" s="2142"/>
      <c r="Z37" s="2142"/>
      <c r="AA37" s="2142"/>
      <c r="AB37" s="2142"/>
      <c r="AC37" s="2142"/>
      <c r="AD37" s="2143"/>
      <c r="AE37" s="2138"/>
      <c r="AF37" s="2138"/>
      <c r="AG37" s="2138"/>
      <c r="AH37" s="2138"/>
      <c r="AI37" s="2138"/>
      <c r="AJ37" s="2138"/>
      <c r="AK37" s="2138"/>
      <c r="AL37" s="2138"/>
      <c r="AM37" s="2144"/>
      <c r="AN37" s="456"/>
    </row>
    <row r="38" spans="1:40" ht="13.5" customHeight="1">
      <c r="A38" s="450"/>
      <c r="B38" s="455"/>
      <c r="C38" s="2101" t="s">
        <v>875</v>
      </c>
      <c r="D38" s="2101"/>
      <c r="E38" s="2101"/>
      <c r="F38" s="2101"/>
      <c r="G38" s="2101"/>
      <c r="H38" s="2101"/>
      <c r="I38" s="2101"/>
      <c r="J38" s="2101"/>
      <c r="K38" s="2101"/>
      <c r="L38" s="2107" t="s">
        <v>876</v>
      </c>
      <c r="M38" s="2108"/>
      <c r="N38" s="2110"/>
      <c r="O38" s="2111"/>
      <c r="P38" s="469" t="s">
        <v>877</v>
      </c>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1"/>
      <c r="AN38" s="456"/>
    </row>
    <row r="39" spans="1:40">
      <c r="A39" s="450"/>
      <c r="B39" s="455"/>
      <c r="C39" s="2101"/>
      <c r="D39" s="2101"/>
      <c r="E39" s="2101"/>
      <c r="F39" s="2101"/>
      <c r="G39" s="2101"/>
      <c r="H39" s="2101"/>
      <c r="I39" s="2101"/>
      <c r="J39" s="2101"/>
      <c r="K39" s="2101"/>
      <c r="L39" s="2109"/>
      <c r="M39" s="2108"/>
      <c r="N39" s="2112"/>
      <c r="O39" s="2113"/>
      <c r="P39" s="472" t="s">
        <v>878</v>
      </c>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4"/>
      <c r="AN39" s="456"/>
    </row>
    <row r="40" spans="1:40" ht="27" customHeight="1">
      <c r="A40" s="450"/>
      <c r="B40" s="455"/>
      <c r="C40" s="2101"/>
      <c r="D40" s="2101"/>
      <c r="E40" s="2101"/>
      <c r="F40" s="2101"/>
      <c r="G40" s="2101"/>
      <c r="H40" s="2101"/>
      <c r="I40" s="2101"/>
      <c r="J40" s="2101"/>
      <c r="K40" s="2101"/>
      <c r="L40" s="2114" t="s">
        <v>879</v>
      </c>
      <c r="M40" s="2115"/>
      <c r="N40" s="2116"/>
      <c r="O40" s="2117"/>
      <c r="P40" s="2118" t="s">
        <v>880</v>
      </c>
      <c r="Q40" s="2119"/>
      <c r="R40" s="2119"/>
      <c r="S40" s="2119"/>
      <c r="T40" s="2119"/>
      <c r="U40" s="2119"/>
      <c r="V40" s="2119"/>
      <c r="W40" s="2119"/>
      <c r="X40" s="2119"/>
      <c r="Y40" s="2119"/>
      <c r="Z40" s="2119"/>
      <c r="AA40" s="2119"/>
      <c r="AB40" s="2119"/>
      <c r="AC40" s="2119"/>
      <c r="AD40" s="2119"/>
      <c r="AE40" s="2119"/>
      <c r="AF40" s="2119"/>
      <c r="AG40" s="2119"/>
      <c r="AH40" s="2119"/>
      <c r="AI40" s="2119"/>
      <c r="AJ40" s="2119"/>
      <c r="AK40" s="2119"/>
      <c r="AL40" s="2119"/>
      <c r="AM40" s="2120"/>
      <c r="AN40" s="456"/>
    </row>
    <row r="41" spans="1:40" ht="16.5" customHeight="1">
      <c r="A41" s="450"/>
      <c r="B41" s="455"/>
      <c r="C41" s="2101" t="s">
        <v>881</v>
      </c>
      <c r="D41" s="2101"/>
      <c r="E41" s="2101"/>
      <c r="F41" s="2101"/>
      <c r="G41" s="2101"/>
      <c r="H41" s="2101"/>
      <c r="I41" s="2101"/>
      <c r="J41" s="2101"/>
      <c r="K41" s="2101"/>
      <c r="L41" s="2102" t="s">
        <v>882</v>
      </c>
      <c r="M41" s="2103"/>
      <c r="N41" s="2092"/>
      <c r="O41" s="2093"/>
      <c r="P41" s="2102" t="s">
        <v>883</v>
      </c>
      <c r="Q41" s="2102"/>
      <c r="R41" s="2102"/>
      <c r="S41" s="2102"/>
      <c r="T41" s="2102"/>
      <c r="U41" s="2102"/>
      <c r="V41" s="2102"/>
      <c r="W41" s="2102"/>
      <c r="X41" s="2102"/>
      <c r="Y41" s="2102"/>
      <c r="Z41" s="2102"/>
      <c r="AA41" s="2102"/>
      <c r="AB41" s="2102"/>
      <c r="AC41" s="2095" t="s">
        <v>320</v>
      </c>
      <c r="AD41" s="2095"/>
      <c r="AE41" s="2095"/>
      <c r="AF41" s="2095"/>
      <c r="AG41" s="2095"/>
      <c r="AH41" s="2095"/>
      <c r="AI41" s="2095"/>
      <c r="AJ41" s="2095"/>
      <c r="AK41" s="2095"/>
      <c r="AL41" s="2095"/>
      <c r="AM41" s="2095"/>
      <c r="AN41" s="456"/>
    </row>
    <row r="42" spans="1:40" ht="30.75" customHeight="1">
      <c r="A42" s="450"/>
      <c r="B42" s="455"/>
      <c r="C42" s="2101"/>
      <c r="D42" s="2101"/>
      <c r="E42" s="2101"/>
      <c r="F42" s="2101"/>
      <c r="G42" s="2101"/>
      <c r="H42" s="2101"/>
      <c r="I42" s="2101"/>
      <c r="J42" s="2101"/>
      <c r="K42" s="2101"/>
      <c r="L42" s="2104"/>
      <c r="M42" s="2103"/>
      <c r="N42" s="2105"/>
      <c r="O42" s="2093"/>
      <c r="P42" s="2106"/>
      <c r="Q42" s="2106"/>
      <c r="R42" s="2106"/>
      <c r="S42" s="2106"/>
      <c r="T42" s="2106"/>
      <c r="U42" s="2106"/>
      <c r="V42" s="2106"/>
      <c r="W42" s="2106"/>
      <c r="X42" s="2106"/>
      <c r="Y42" s="2106"/>
      <c r="Z42" s="2106"/>
      <c r="AA42" s="2106"/>
      <c r="AB42" s="2106"/>
      <c r="AC42" s="475"/>
      <c r="AD42" s="476"/>
      <c r="AE42" s="477"/>
      <c r="AF42" s="477"/>
      <c r="AG42" s="478" t="s">
        <v>428</v>
      </c>
      <c r="AH42" s="478"/>
      <c r="AI42" s="478"/>
      <c r="AJ42" s="478" t="s">
        <v>429</v>
      </c>
      <c r="AK42" s="478"/>
      <c r="AL42" s="478"/>
      <c r="AM42" s="479" t="s">
        <v>430</v>
      </c>
      <c r="AN42" s="456"/>
    </row>
    <row r="43" spans="1:40" ht="29.25" customHeight="1">
      <c r="A43" s="450"/>
      <c r="B43" s="455"/>
      <c r="C43" s="2101"/>
      <c r="D43" s="2101"/>
      <c r="E43" s="2101"/>
      <c r="F43" s="2101"/>
      <c r="G43" s="2101"/>
      <c r="H43" s="2101"/>
      <c r="I43" s="2101"/>
      <c r="J43" s="2101"/>
      <c r="K43" s="2101"/>
      <c r="L43" s="2102" t="s">
        <v>884</v>
      </c>
      <c r="M43" s="2103"/>
      <c r="N43" s="2092"/>
      <c r="O43" s="2093"/>
      <c r="P43" s="2094" t="s">
        <v>885</v>
      </c>
      <c r="Q43" s="2094"/>
      <c r="R43" s="2094"/>
      <c r="S43" s="2094"/>
      <c r="T43" s="2094"/>
      <c r="U43" s="2094"/>
      <c r="V43" s="2094"/>
      <c r="W43" s="2094"/>
      <c r="X43" s="2094"/>
      <c r="Y43" s="2094"/>
      <c r="Z43" s="2094"/>
      <c r="AA43" s="2094"/>
      <c r="AB43" s="2094"/>
      <c r="AC43" s="2094"/>
      <c r="AD43" s="2094"/>
      <c r="AE43" s="2094"/>
      <c r="AF43" s="2094"/>
      <c r="AG43" s="2094"/>
      <c r="AH43" s="2094"/>
      <c r="AI43" s="2094"/>
      <c r="AJ43" s="2094"/>
      <c r="AK43" s="2094"/>
      <c r="AL43" s="2094"/>
      <c r="AM43" s="2094"/>
      <c r="AN43" s="456"/>
    </row>
    <row r="44" spans="1:40" ht="29.25" customHeight="1">
      <c r="A44" s="450"/>
      <c r="B44" s="455"/>
      <c r="C44" s="2101"/>
      <c r="D44" s="2101"/>
      <c r="E44" s="2101"/>
      <c r="F44" s="2101"/>
      <c r="G44" s="2101"/>
      <c r="H44" s="2101"/>
      <c r="I44" s="2101"/>
      <c r="J44" s="2101"/>
      <c r="K44" s="2101"/>
      <c r="L44" s="2102" t="s">
        <v>886</v>
      </c>
      <c r="M44" s="2103"/>
      <c r="N44" s="2092"/>
      <c r="O44" s="2093"/>
      <c r="P44" s="2094" t="s">
        <v>887</v>
      </c>
      <c r="Q44" s="2094"/>
      <c r="R44" s="2094"/>
      <c r="S44" s="2094"/>
      <c r="T44" s="2094"/>
      <c r="U44" s="2094"/>
      <c r="V44" s="2094"/>
      <c r="W44" s="2094"/>
      <c r="X44" s="2094"/>
      <c r="Y44" s="2094"/>
      <c r="Z44" s="2094"/>
      <c r="AA44" s="2094"/>
      <c r="AB44" s="2094"/>
      <c r="AC44" s="2094"/>
      <c r="AD44" s="2094"/>
      <c r="AE44" s="2094"/>
      <c r="AF44" s="2094"/>
      <c r="AG44" s="2094"/>
      <c r="AH44" s="2094"/>
      <c r="AI44" s="2094"/>
      <c r="AJ44" s="2094"/>
      <c r="AK44" s="2094"/>
      <c r="AL44" s="2094"/>
      <c r="AM44" s="2094"/>
      <c r="AN44" s="456"/>
    </row>
    <row r="45" spans="1:40" ht="18.75" customHeight="1">
      <c r="A45" s="450"/>
      <c r="B45" s="455"/>
      <c r="C45" s="2095" t="s">
        <v>888</v>
      </c>
      <c r="D45" s="2096" t="s">
        <v>889</v>
      </c>
      <c r="E45" s="2096"/>
      <c r="F45" s="2096"/>
      <c r="G45" s="2096"/>
      <c r="H45" s="2096"/>
      <c r="I45" s="2096"/>
      <c r="J45" s="2096"/>
      <c r="K45" s="2096"/>
      <c r="L45" s="2096"/>
      <c r="M45" s="2096"/>
      <c r="N45" s="2096"/>
      <c r="O45" s="2096"/>
      <c r="P45" s="2096"/>
      <c r="Q45" s="2096"/>
      <c r="R45" s="2096"/>
      <c r="S45" s="2096"/>
      <c r="T45" s="2089"/>
      <c r="U45" s="2089"/>
      <c r="V45" s="2089"/>
      <c r="W45" s="2089"/>
      <c r="X45" s="2089"/>
      <c r="Y45" s="2089"/>
      <c r="Z45" s="2089"/>
      <c r="AA45" s="2089"/>
      <c r="AB45" s="2089"/>
      <c r="AC45" s="2089"/>
      <c r="AD45" s="2089"/>
      <c r="AE45" s="2089"/>
      <c r="AF45" s="2089"/>
      <c r="AG45" s="2089"/>
      <c r="AH45" s="2089"/>
      <c r="AI45" s="2089"/>
      <c r="AJ45" s="2089"/>
      <c r="AK45" s="2089"/>
      <c r="AL45" s="2089"/>
      <c r="AM45" s="2089"/>
      <c r="AN45" s="456"/>
    </row>
    <row r="46" spans="1:40" ht="18.75" customHeight="1">
      <c r="A46" s="450"/>
      <c r="B46" s="455"/>
      <c r="C46" s="2095"/>
      <c r="D46" s="2090" t="s">
        <v>842</v>
      </c>
      <c r="E46" s="2090"/>
      <c r="F46" s="2090"/>
      <c r="G46" s="2090"/>
      <c r="H46" s="2090"/>
      <c r="I46" s="2090"/>
      <c r="J46" s="2090"/>
      <c r="K46" s="2090"/>
      <c r="L46" s="2090"/>
      <c r="M46" s="2090"/>
      <c r="N46" s="2090"/>
      <c r="O46" s="2090"/>
      <c r="P46" s="2090"/>
      <c r="Q46" s="2090"/>
      <c r="R46" s="2090"/>
      <c r="S46" s="2090"/>
      <c r="T46" s="480"/>
      <c r="U46" s="481"/>
      <c r="V46" s="481"/>
      <c r="W46" s="481"/>
      <c r="X46" s="481"/>
      <c r="Y46" s="481"/>
      <c r="Z46" s="481"/>
      <c r="AA46" s="481"/>
      <c r="AB46" s="481"/>
      <c r="AC46" s="481"/>
      <c r="AD46" s="481"/>
      <c r="AE46" s="481"/>
      <c r="AF46" s="481"/>
      <c r="AG46" s="481"/>
      <c r="AH46" s="481"/>
      <c r="AI46" s="481"/>
      <c r="AJ46" s="482"/>
      <c r="AK46" s="2097"/>
      <c r="AL46" s="2098"/>
      <c r="AM46" s="2098"/>
      <c r="AN46" s="456"/>
    </row>
    <row r="47" spans="1:40" ht="42" customHeight="1">
      <c r="A47" s="450"/>
      <c r="B47" s="455"/>
      <c r="C47" s="2095"/>
      <c r="D47" s="2099" t="s">
        <v>890</v>
      </c>
      <c r="E47" s="2090"/>
      <c r="F47" s="2090"/>
      <c r="G47" s="2090"/>
      <c r="H47" s="2090"/>
      <c r="I47" s="2090"/>
      <c r="J47" s="2090"/>
      <c r="K47" s="2090"/>
      <c r="L47" s="2090"/>
      <c r="M47" s="2090"/>
      <c r="N47" s="2090"/>
      <c r="O47" s="2090"/>
      <c r="P47" s="2090"/>
      <c r="Q47" s="2090"/>
      <c r="R47" s="2090"/>
      <c r="S47" s="2090"/>
      <c r="T47" s="2089"/>
      <c r="U47" s="2089"/>
      <c r="V47" s="2089"/>
      <c r="W47" s="2089"/>
      <c r="X47" s="2089"/>
      <c r="Y47" s="2089"/>
      <c r="Z47" s="2089"/>
      <c r="AA47" s="2089"/>
      <c r="AB47" s="2089"/>
      <c r="AC47" s="2089"/>
      <c r="AD47" s="2089"/>
      <c r="AE47" s="2089"/>
      <c r="AF47" s="2089"/>
      <c r="AG47" s="2089"/>
      <c r="AH47" s="2089"/>
      <c r="AI47" s="2089"/>
      <c r="AJ47" s="2089"/>
      <c r="AK47" s="2089"/>
      <c r="AL47" s="2089"/>
      <c r="AM47" s="2089"/>
      <c r="AN47" s="456"/>
    </row>
    <row r="48" spans="1:40" ht="18.75" customHeight="1">
      <c r="A48" s="450"/>
      <c r="B48" s="455"/>
      <c r="C48" s="2095"/>
      <c r="D48" s="2100" t="s">
        <v>891</v>
      </c>
      <c r="E48" s="2100"/>
      <c r="F48" s="2100"/>
      <c r="G48" s="2100"/>
      <c r="H48" s="2100"/>
      <c r="I48" s="2100"/>
      <c r="J48" s="2100"/>
      <c r="K48" s="2100"/>
      <c r="L48" s="2100"/>
      <c r="M48" s="2100"/>
      <c r="N48" s="2100"/>
      <c r="O48" s="2100"/>
      <c r="P48" s="2100"/>
      <c r="Q48" s="2100"/>
      <c r="R48" s="2100"/>
      <c r="S48" s="2100"/>
      <c r="T48" s="2089"/>
      <c r="U48" s="2089"/>
      <c r="V48" s="2089"/>
      <c r="W48" s="2089"/>
      <c r="X48" s="2089"/>
      <c r="Y48" s="2089"/>
      <c r="Z48" s="2089"/>
      <c r="AA48" s="2089"/>
      <c r="AB48" s="2089"/>
      <c r="AC48" s="2089"/>
      <c r="AD48" s="2089"/>
      <c r="AE48" s="2089"/>
      <c r="AF48" s="2089"/>
      <c r="AG48" s="2089"/>
      <c r="AH48" s="2089"/>
      <c r="AI48" s="2089"/>
      <c r="AJ48" s="2089"/>
      <c r="AK48" s="2089"/>
      <c r="AL48" s="2089"/>
      <c r="AM48" s="2089"/>
      <c r="AN48" s="456"/>
    </row>
    <row r="49" spans="1:40" ht="18.75" customHeight="1">
      <c r="A49" s="450"/>
      <c r="B49" s="455"/>
      <c r="C49" s="2095"/>
      <c r="D49" s="2090" t="s">
        <v>892</v>
      </c>
      <c r="E49" s="2090"/>
      <c r="F49" s="2090"/>
      <c r="G49" s="2090"/>
      <c r="H49" s="2090"/>
      <c r="I49" s="2090"/>
      <c r="J49" s="2090"/>
      <c r="K49" s="2090"/>
      <c r="L49" s="2090"/>
      <c r="M49" s="2090"/>
      <c r="N49" s="2090"/>
      <c r="O49" s="2090"/>
      <c r="P49" s="2090"/>
      <c r="Q49" s="2090"/>
      <c r="R49" s="2090"/>
      <c r="S49" s="2090"/>
      <c r="T49" s="2089" t="s">
        <v>893</v>
      </c>
      <c r="U49" s="2089"/>
      <c r="V49" s="2089"/>
      <c r="W49" s="2089"/>
      <c r="X49" s="2089"/>
      <c r="Y49" s="2089"/>
      <c r="Z49" s="2089"/>
      <c r="AA49" s="2089"/>
      <c r="AB49" s="2089"/>
      <c r="AC49" s="2089"/>
      <c r="AD49" s="2089"/>
      <c r="AE49" s="2089"/>
      <c r="AF49" s="2089"/>
      <c r="AG49" s="2089"/>
      <c r="AH49" s="2089"/>
      <c r="AI49" s="2089"/>
      <c r="AJ49" s="2089"/>
      <c r="AK49" s="2089"/>
      <c r="AL49" s="2089"/>
      <c r="AM49" s="2089"/>
      <c r="AN49" s="456"/>
    </row>
    <row r="50" spans="1:40" ht="9" customHeight="1">
      <c r="A50" s="450"/>
      <c r="B50" s="483"/>
      <c r="C50" s="484"/>
      <c r="D50" s="485"/>
      <c r="E50" s="485"/>
      <c r="F50" s="485"/>
      <c r="G50" s="485"/>
      <c r="H50" s="485"/>
      <c r="I50" s="485"/>
      <c r="J50" s="485"/>
      <c r="K50" s="485"/>
      <c r="L50" s="485"/>
      <c r="M50" s="485"/>
      <c r="N50" s="485"/>
      <c r="O50" s="485"/>
      <c r="P50" s="485"/>
      <c r="Q50" s="485"/>
      <c r="R50" s="485"/>
      <c r="S50" s="485"/>
      <c r="T50" s="486"/>
      <c r="U50" s="486"/>
      <c r="V50" s="486"/>
      <c r="W50" s="486"/>
      <c r="X50" s="486"/>
      <c r="Y50" s="486"/>
      <c r="Z50" s="486"/>
      <c r="AA50" s="486"/>
      <c r="AB50" s="486"/>
      <c r="AC50" s="486"/>
      <c r="AD50" s="486"/>
      <c r="AE50" s="486"/>
      <c r="AF50" s="486"/>
      <c r="AG50" s="486"/>
      <c r="AH50" s="486"/>
      <c r="AI50" s="486"/>
      <c r="AJ50" s="486"/>
      <c r="AK50" s="486"/>
      <c r="AL50" s="486"/>
      <c r="AM50" s="486"/>
      <c r="AN50" s="487"/>
    </row>
    <row r="51" spans="1:40" ht="20.25" customHeight="1">
      <c r="A51" s="450"/>
      <c r="B51" s="450"/>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2091"/>
      <c r="AE51" s="2091"/>
      <c r="AF51" s="2091"/>
      <c r="AG51" s="2091"/>
      <c r="AH51" s="2091"/>
      <c r="AI51" s="2091"/>
      <c r="AJ51" s="2091"/>
      <c r="AK51" s="2091"/>
      <c r="AL51" s="2091"/>
      <c r="AM51" s="2091"/>
    </row>
    <row r="52" spans="1:40">
      <c r="A52" s="450"/>
      <c r="B52" s="450"/>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row>
  </sheetData>
  <mergeCells count="115">
    <mergeCell ref="H5:AG5"/>
    <mergeCell ref="AB7:AC7"/>
    <mergeCell ref="AD7:AE7"/>
    <mergeCell ref="AG7:AH7"/>
    <mergeCell ref="AJ7:AK7"/>
    <mergeCell ref="Q10:T10"/>
    <mergeCell ref="V10:Y10"/>
    <mergeCell ref="Z10:AL10"/>
    <mergeCell ref="C17:AM17"/>
    <mergeCell ref="C18:C19"/>
    <mergeCell ref="D18:F18"/>
    <mergeCell ref="G18:H18"/>
    <mergeCell ref="I18:AM18"/>
    <mergeCell ref="D19:F19"/>
    <mergeCell ref="G19:H19"/>
    <mergeCell ref="I19:AM19"/>
    <mergeCell ref="V11:Y11"/>
    <mergeCell ref="Z11:AL11"/>
    <mergeCell ref="V12:Y12"/>
    <mergeCell ref="Z12:AJ12"/>
    <mergeCell ref="C14:AM14"/>
    <mergeCell ref="N16:V16"/>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W26:Y26"/>
    <mergeCell ref="Z26:AB26"/>
    <mergeCell ref="AL28:AL29"/>
    <mergeCell ref="AM28:AM29"/>
    <mergeCell ref="R29:T29"/>
    <mergeCell ref="U29:AB29"/>
    <mergeCell ref="D30:K33"/>
    <mergeCell ref="Z30:AM30"/>
    <mergeCell ref="L31:P32"/>
    <mergeCell ref="Q31:R32"/>
    <mergeCell ref="S31:S32"/>
    <mergeCell ref="T31:W32"/>
    <mergeCell ref="AC28:AD29"/>
    <mergeCell ref="AE28:AG29"/>
    <mergeCell ref="AH28:AH29"/>
    <mergeCell ref="AI28:AI29"/>
    <mergeCell ref="AJ28:AJ29"/>
    <mergeCell ref="AK28:AK29"/>
    <mergeCell ref="X31:Y32"/>
    <mergeCell ref="Z31:AM32"/>
    <mergeCell ref="L33:R33"/>
    <mergeCell ref="S33:AM33"/>
    <mergeCell ref="C38:K40"/>
    <mergeCell ref="L38:M39"/>
    <mergeCell ref="N38:O39"/>
    <mergeCell ref="L40:M40"/>
    <mergeCell ref="N40:O40"/>
    <mergeCell ref="P40:AM40"/>
    <mergeCell ref="C34:K37"/>
    <mergeCell ref="R35:V35"/>
    <mergeCell ref="W35:AD35"/>
    <mergeCell ref="AE35:AM35"/>
    <mergeCell ref="L36:Q36"/>
    <mergeCell ref="R36:V36"/>
    <mergeCell ref="W36:AD36"/>
    <mergeCell ref="AE36:AM36"/>
    <mergeCell ref="L34:Q34"/>
    <mergeCell ref="R34:V34"/>
    <mergeCell ref="W34:AD34"/>
    <mergeCell ref="AE34:AM34"/>
    <mergeCell ref="L35:Q35"/>
    <mergeCell ref="M37:O37"/>
    <mergeCell ref="R37:V37"/>
    <mergeCell ref="W37:AD37"/>
    <mergeCell ref="AE37:AM37"/>
    <mergeCell ref="T48:AM48"/>
    <mergeCell ref="D49:S49"/>
    <mergeCell ref="T49:AM49"/>
    <mergeCell ref="AD51:AM51"/>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 ref="P43:AM43"/>
    <mergeCell ref="L44:M44"/>
  </mergeCells>
  <phoneticPr fontId="64"/>
  <pageMargins left="0.43" right="0.22" top="0.41" bottom="0.28999999999999998" header="0.26" footer="0.2"/>
  <pageSetup paperSize="9" scale="9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AN52"/>
  <sheetViews>
    <sheetView view="pageBreakPreview" zoomScale="60" zoomScaleNormal="100" workbookViewId="0">
      <selection activeCell="AL12" sqref="AL12"/>
    </sheetView>
  </sheetViews>
  <sheetFormatPr defaultColWidth="2.25" defaultRowHeight="13.5"/>
  <cols>
    <col min="1" max="1" width="2.125" style="451" customWidth="1"/>
    <col min="2" max="2" width="2.5" style="451" customWidth="1"/>
    <col min="3" max="3" width="3.5" style="451" customWidth="1"/>
    <col min="4" max="10" width="2.5" style="451" customWidth="1"/>
    <col min="11" max="11" width="2.625" style="451" customWidth="1"/>
    <col min="12" max="39" width="2.5" style="451" customWidth="1"/>
    <col min="40" max="40" width="2.25" style="451" customWidth="1"/>
    <col min="41" max="41" width="1.625" style="451" customWidth="1"/>
    <col min="42" max="256" width="2.25" style="451"/>
    <col min="257" max="257" width="2.125" style="451" customWidth="1"/>
    <col min="258" max="258" width="2.5" style="451" customWidth="1"/>
    <col min="259" max="259" width="3.5" style="451" customWidth="1"/>
    <col min="260" max="266" width="2.5" style="451" customWidth="1"/>
    <col min="267" max="267" width="2.625" style="451" customWidth="1"/>
    <col min="268" max="295" width="2.5" style="451" customWidth="1"/>
    <col min="296" max="296" width="2.25" style="451" customWidth="1"/>
    <col min="297" max="297" width="1.625" style="451" customWidth="1"/>
    <col min="298" max="512" width="2.25" style="451"/>
    <col min="513" max="513" width="2.125" style="451" customWidth="1"/>
    <col min="514" max="514" width="2.5" style="451" customWidth="1"/>
    <col min="515" max="515" width="3.5" style="451" customWidth="1"/>
    <col min="516" max="522" width="2.5" style="451" customWidth="1"/>
    <col min="523" max="523" width="2.625" style="451" customWidth="1"/>
    <col min="524" max="551" width="2.5" style="451" customWidth="1"/>
    <col min="552" max="552" width="2.25" style="451" customWidth="1"/>
    <col min="553" max="553" width="1.625" style="451" customWidth="1"/>
    <col min="554" max="768" width="2.25" style="451"/>
    <col min="769" max="769" width="2.125" style="451" customWidth="1"/>
    <col min="770" max="770" width="2.5" style="451" customWidth="1"/>
    <col min="771" max="771" width="3.5" style="451" customWidth="1"/>
    <col min="772" max="778" width="2.5" style="451" customWidth="1"/>
    <col min="779" max="779" width="2.625" style="451" customWidth="1"/>
    <col min="780" max="807" width="2.5" style="451" customWidth="1"/>
    <col min="808" max="808" width="2.25" style="451" customWidth="1"/>
    <col min="809" max="809" width="1.625" style="451" customWidth="1"/>
    <col min="810" max="1024" width="2.25" style="451"/>
    <col min="1025" max="1025" width="2.125" style="451" customWidth="1"/>
    <col min="1026" max="1026" width="2.5" style="451" customWidth="1"/>
    <col min="1027" max="1027" width="3.5" style="451" customWidth="1"/>
    <col min="1028" max="1034" width="2.5" style="451" customWidth="1"/>
    <col min="1035" max="1035" width="2.625" style="451" customWidth="1"/>
    <col min="1036" max="1063" width="2.5" style="451" customWidth="1"/>
    <col min="1064" max="1064" width="2.25" style="451" customWidth="1"/>
    <col min="1065" max="1065" width="1.625" style="451" customWidth="1"/>
    <col min="1066" max="1280" width="2.25" style="451"/>
    <col min="1281" max="1281" width="2.125" style="451" customWidth="1"/>
    <col min="1282" max="1282" width="2.5" style="451" customWidth="1"/>
    <col min="1283" max="1283" width="3.5" style="451" customWidth="1"/>
    <col min="1284" max="1290" width="2.5" style="451" customWidth="1"/>
    <col min="1291" max="1291" width="2.625" style="451" customWidth="1"/>
    <col min="1292" max="1319" width="2.5" style="451" customWidth="1"/>
    <col min="1320" max="1320" width="2.25" style="451" customWidth="1"/>
    <col min="1321" max="1321" width="1.625" style="451" customWidth="1"/>
    <col min="1322" max="1536" width="2.25" style="451"/>
    <col min="1537" max="1537" width="2.125" style="451" customWidth="1"/>
    <col min="1538" max="1538" width="2.5" style="451" customWidth="1"/>
    <col min="1539" max="1539" width="3.5" style="451" customWidth="1"/>
    <col min="1540" max="1546" width="2.5" style="451" customWidth="1"/>
    <col min="1547" max="1547" width="2.625" style="451" customWidth="1"/>
    <col min="1548" max="1575" width="2.5" style="451" customWidth="1"/>
    <col min="1576" max="1576" width="2.25" style="451" customWidth="1"/>
    <col min="1577" max="1577" width="1.625" style="451" customWidth="1"/>
    <col min="1578" max="1792" width="2.25" style="451"/>
    <col min="1793" max="1793" width="2.125" style="451" customWidth="1"/>
    <col min="1794" max="1794" width="2.5" style="451" customWidth="1"/>
    <col min="1795" max="1795" width="3.5" style="451" customWidth="1"/>
    <col min="1796" max="1802" width="2.5" style="451" customWidth="1"/>
    <col min="1803" max="1803" width="2.625" style="451" customWidth="1"/>
    <col min="1804" max="1831" width="2.5" style="451" customWidth="1"/>
    <col min="1832" max="1832" width="2.25" style="451" customWidth="1"/>
    <col min="1833" max="1833" width="1.625" style="451" customWidth="1"/>
    <col min="1834" max="2048" width="2.25" style="451"/>
    <col min="2049" max="2049" width="2.125" style="451" customWidth="1"/>
    <col min="2050" max="2050" width="2.5" style="451" customWidth="1"/>
    <col min="2051" max="2051" width="3.5" style="451" customWidth="1"/>
    <col min="2052" max="2058" width="2.5" style="451" customWidth="1"/>
    <col min="2059" max="2059" width="2.625" style="451" customWidth="1"/>
    <col min="2060" max="2087" width="2.5" style="451" customWidth="1"/>
    <col min="2088" max="2088" width="2.25" style="451" customWidth="1"/>
    <col min="2089" max="2089" width="1.625" style="451" customWidth="1"/>
    <col min="2090" max="2304" width="2.25" style="451"/>
    <col min="2305" max="2305" width="2.125" style="451" customWidth="1"/>
    <col min="2306" max="2306" width="2.5" style="451" customWidth="1"/>
    <col min="2307" max="2307" width="3.5" style="451" customWidth="1"/>
    <col min="2308" max="2314" width="2.5" style="451" customWidth="1"/>
    <col min="2315" max="2315" width="2.625" style="451" customWidth="1"/>
    <col min="2316" max="2343" width="2.5" style="451" customWidth="1"/>
    <col min="2344" max="2344" width="2.25" style="451" customWidth="1"/>
    <col min="2345" max="2345" width="1.625" style="451" customWidth="1"/>
    <col min="2346" max="2560" width="2.25" style="451"/>
    <col min="2561" max="2561" width="2.125" style="451" customWidth="1"/>
    <col min="2562" max="2562" width="2.5" style="451" customWidth="1"/>
    <col min="2563" max="2563" width="3.5" style="451" customWidth="1"/>
    <col min="2564" max="2570" width="2.5" style="451" customWidth="1"/>
    <col min="2571" max="2571" width="2.625" style="451" customWidth="1"/>
    <col min="2572" max="2599" width="2.5" style="451" customWidth="1"/>
    <col min="2600" max="2600" width="2.25" style="451" customWidth="1"/>
    <col min="2601" max="2601" width="1.625" style="451" customWidth="1"/>
    <col min="2602" max="2816" width="2.25" style="451"/>
    <col min="2817" max="2817" width="2.125" style="451" customWidth="1"/>
    <col min="2818" max="2818" width="2.5" style="451" customWidth="1"/>
    <col min="2819" max="2819" width="3.5" style="451" customWidth="1"/>
    <col min="2820" max="2826" width="2.5" style="451" customWidth="1"/>
    <col min="2827" max="2827" width="2.625" style="451" customWidth="1"/>
    <col min="2828" max="2855" width="2.5" style="451" customWidth="1"/>
    <col min="2856" max="2856" width="2.25" style="451" customWidth="1"/>
    <col min="2857" max="2857" width="1.625" style="451" customWidth="1"/>
    <col min="2858" max="3072" width="2.25" style="451"/>
    <col min="3073" max="3073" width="2.125" style="451" customWidth="1"/>
    <col min="3074" max="3074" width="2.5" style="451" customWidth="1"/>
    <col min="3075" max="3075" width="3.5" style="451" customWidth="1"/>
    <col min="3076" max="3082" width="2.5" style="451" customWidth="1"/>
    <col min="3083" max="3083" width="2.625" style="451" customWidth="1"/>
    <col min="3084" max="3111" width="2.5" style="451" customWidth="1"/>
    <col min="3112" max="3112" width="2.25" style="451" customWidth="1"/>
    <col min="3113" max="3113" width="1.625" style="451" customWidth="1"/>
    <col min="3114" max="3328" width="2.25" style="451"/>
    <col min="3329" max="3329" width="2.125" style="451" customWidth="1"/>
    <col min="3330" max="3330" width="2.5" style="451" customWidth="1"/>
    <col min="3331" max="3331" width="3.5" style="451" customWidth="1"/>
    <col min="3332" max="3338" width="2.5" style="451" customWidth="1"/>
    <col min="3339" max="3339" width="2.625" style="451" customWidth="1"/>
    <col min="3340" max="3367" width="2.5" style="451" customWidth="1"/>
    <col min="3368" max="3368" width="2.25" style="451" customWidth="1"/>
    <col min="3369" max="3369" width="1.625" style="451" customWidth="1"/>
    <col min="3370" max="3584" width="2.25" style="451"/>
    <col min="3585" max="3585" width="2.125" style="451" customWidth="1"/>
    <col min="3586" max="3586" width="2.5" style="451" customWidth="1"/>
    <col min="3587" max="3587" width="3.5" style="451" customWidth="1"/>
    <col min="3588" max="3594" width="2.5" style="451" customWidth="1"/>
    <col min="3595" max="3595" width="2.625" style="451" customWidth="1"/>
    <col min="3596" max="3623" width="2.5" style="451" customWidth="1"/>
    <col min="3624" max="3624" width="2.25" style="451" customWidth="1"/>
    <col min="3625" max="3625" width="1.625" style="451" customWidth="1"/>
    <col min="3626" max="3840" width="2.25" style="451"/>
    <col min="3841" max="3841" width="2.125" style="451" customWidth="1"/>
    <col min="3842" max="3842" width="2.5" style="451" customWidth="1"/>
    <col min="3843" max="3843" width="3.5" style="451" customWidth="1"/>
    <col min="3844" max="3850" width="2.5" style="451" customWidth="1"/>
    <col min="3851" max="3851" width="2.625" style="451" customWidth="1"/>
    <col min="3852" max="3879" width="2.5" style="451" customWidth="1"/>
    <col min="3880" max="3880" width="2.25" style="451" customWidth="1"/>
    <col min="3881" max="3881" width="1.625" style="451" customWidth="1"/>
    <col min="3882" max="4096" width="2.25" style="451"/>
    <col min="4097" max="4097" width="2.125" style="451" customWidth="1"/>
    <col min="4098" max="4098" width="2.5" style="451" customWidth="1"/>
    <col min="4099" max="4099" width="3.5" style="451" customWidth="1"/>
    <col min="4100" max="4106" width="2.5" style="451" customWidth="1"/>
    <col min="4107" max="4107" width="2.625" style="451" customWidth="1"/>
    <col min="4108" max="4135" width="2.5" style="451" customWidth="1"/>
    <col min="4136" max="4136" width="2.25" style="451" customWidth="1"/>
    <col min="4137" max="4137" width="1.625" style="451" customWidth="1"/>
    <col min="4138" max="4352" width="2.25" style="451"/>
    <col min="4353" max="4353" width="2.125" style="451" customWidth="1"/>
    <col min="4354" max="4354" width="2.5" style="451" customWidth="1"/>
    <col min="4355" max="4355" width="3.5" style="451" customWidth="1"/>
    <col min="4356" max="4362" width="2.5" style="451" customWidth="1"/>
    <col min="4363" max="4363" width="2.625" style="451" customWidth="1"/>
    <col min="4364" max="4391" width="2.5" style="451" customWidth="1"/>
    <col min="4392" max="4392" width="2.25" style="451" customWidth="1"/>
    <col min="4393" max="4393" width="1.625" style="451" customWidth="1"/>
    <col min="4394" max="4608" width="2.25" style="451"/>
    <col min="4609" max="4609" width="2.125" style="451" customWidth="1"/>
    <col min="4610" max="4610" width="2.5" style="451" customWidth="1"/>
    <col min="4611" max="4611" width="3.5" style="451" customWidth="1"/>
    <col min="4612" max="4618" width="2.5" style="451" customWidth="1"/>
    <col min="4619" max="4619" width="2.625" style="451" customWidth="1"/>
    <col min="4620" max="4647" width="2.5" style="451" customWidth="1"/>
    <col min="4648" max="4648" width="2.25" style="451" customWidth="1"/>
    <col min="4649" max="4649" width="1.625" style="451" customWidth="1"/>
    <col min="4650" max="4864" width="2.25" style="451"/>
    <col min="4865" max="4865" width="2.125" style="451" customWidth="1"/>
    <col min="4866" max="4866" width="2.5" style="451" customWidth="1"/>
    <col min="4867" max="4867" width="3.5" style="451" customWidth="1"/>
    <col min="4868" max="4874" width="2.5" style="451" customWidth="1"/>
    <col min="4875" max="4875" width="2.625" style="451" customWidth="1"/>
    <col min="4876" max="4903" width="2.5" style="451" customWidth="1"/>
    <col min="4904" max="4904" width="2.25" style="451" customWidth="1"/>
    <col min="4905" max="4905" width="1.625" style="451" customWidth="1"/>
    <col min="4906" max="5120" width="2.25" style="451"/>
    <col min="5121" max="5121" width="2.125" style="451" customWidth="1"/>
    <col min="5122" max="5122" width="2.5" style="451" customWidth="1"/>
    <col min="5123" max="5123" width="3.5" style="451" customWidth="1"/>
    <col min="5124" max="5130" width="2.5" style="451" customWidth="1"/>
    <col min="5131" max="5131" width="2.625" style="451" customWidth="1"/>
    <col min="5132" max="5159" width="2.5" style="451" customWidth="1"/>
    <col min="5160" max="5160" width="2.25" style="451" customWidth="1"/>
    <col min="5161" max="5161" width="1.625" style="451" customWidth="1"/>
    <col min="5162" max="5376" width="2.25" style="451"/>
    <col min="5377" max="5377" width="2.125" style="451" customWidth="1"/>
    <col min="5378" max="5378" width="2.5" style="451" customWidth="1"/>
    <col min="5379" max="5379" width="3.5" style="451" customWidth="1"/>
    <col min="5380" max="5386" width="2.5" style="451" customWidth="1"/>
    <col min="5387" max="5387" width="2.625" style="451" customWidth="1"/>
    <col min="5388" max="5415" width="2.5" style="451" customWidth="1"/>
    <col min="5416" max="5416" width="2.25" style="451" customWidth="1"/>
    <col min="5417" max="5417" width="1.625" style="451" customWidth="1"/>
    <col min="5418" max="5632" width="2.25" style="451"/>
    <col min="5633" max="5633" width="2.125" style="451" customWidth="1"/>
    <col min="5634" max="5634" width="2.5" style="451" customWidth="1"/>
    <col min="5635" max="5635" width="3.5" style="451" customWidth="1"/>
    <col min="5636" max="5642" width="2.5" style="451" customWidth="1"/>
    <col min="5643" max="5643" width="2.625" style="451" customWidth="1"/>
    <col min="5644" max="5671" width="2.5" style="451" customWidth="1"/>
    <col min="5672" max="5672" width="2.25" style="451" customWidth="1"/>
    <col min="5673" max="5673" width="1.625" style="451" customWidth="1"/>
    <col min="5674" max="5888" width="2.25" style="451"/>
    <col min="5889" max="5889" width="2.125" style="451" customWidth="1"/>
    <col min="5890" max="5890" width="2.5" style="451" customWidth="1"/>
    <col min="5891" max="5891" width="3.5" style="451" customWidth="1"/>
    <col min="5892" max="5898" width="2.5" style="451" customWidth="1"/>
    <col min="5899" max="5899" width="2.625" style="451" customWidth="1"/>
    <col min="5900" max="5927" width="2.5" style="451" customWidth="1"/>
    <col min="5928" max="5928" width="2.25" style="451" customWidth="1"/>
    <col min="5929" max="5929" width="1.625" style="451" customWidth="1"/>
    <col min="5930" max="6144" width="2.25" style="451"/>
    <col min="6145" max="6145" width="2.125" style="451" customWidth="1"/>
    <col min="6146" max="6146" width="2.5" style="451" customWidth="1"/>
    <col min="6147" max="6147" width="3.5" style="451" customWidth="1"/>
    <col min="6148" max="6154" width="2.5" style="451" customWidth="1"/>
    <col min="6155" max="6155" width="2.625" style="451" customWidth="1"/>
    <col min="6156" max="6183" width="2.5" style="451" customWidth="1"/>
    <col min="6184" max="6184" width="2.25" style="451" customWidth="1"/>
    <col min="6185" max="6185" width="1.625" style="451" customWidth="1"/>
    <col min="6186" max="6400" width="2.25" style="451"/>
    <col min="6401" max="6401" width="2.125" style="451" customWidth="1"/>
    <col min="6402" max="6402" width="2.5" style="451" customWidth="1"/>
    <col min="6403" max="6403" width="3.5" style="451" customWidth="1"/>
    <col min="6404" max="6410" width="2.5" style="451" customWidth="1"/>
    <col min="6411" max="6411" width="2.625" style="451" customWidth="1"/>
    <col min="6412" max="6439" width="2.5" style="451" customWidth="1"/>
    <col min="6440" max="6440" width="2.25" style="451" customWidth="1"/>
    <col min="6441" max="6441" width="1.625" style="451" customWidth="1"/>
    <col min="6442" max="6656" width="2.25" style="451"/>
    <col min="6657" max="6657" width="2.125" style="451" customWidth="1"/>
    <col min="6658" max="6658" width="2.5" style="451" customWidth="1"/>
    <col min="6659" max="6659" width="3.5" style="451" customWidth="1"/>
    <col min="6660" max="6666" width="2.5" style="451" customWidth="1"/>
    <col min="6667" max="6667" width="2.625" style="451" customWidth="1"/>
    <col min="6668" max="6695" width="2.5" style="451" customWidth="1"/>
    <col min="6696" max="6696" width="2.25" style="451" customWidth="1"/>
    <col min="6697" max="6697" width="1.625" style="451" customWidth="1"/>
    <col min="6698" max="6912" width="2.25" style="451"/>
    <col min="6913" max="6913" width="2.125" style="451" customWidth="1"/>
    <col min="6914" max="6914" width="2.5" style="451" customWidth="1"/>
    <col min="6915" max="6915" width="3.5" style="451" customWidth="1"/>
    <col min="6916" max="6922" width="2.5" style="451" customWidth="1"/>
    <col min="6923" max="6923" width="2.625" style="451" customWidth="1"/>
    <col min="6924" max="6951" width="2.5" style="451" customWidth="1"/>
    <col min="6952" max="6952" width="2.25" style="451" customWidth="1"/>
    <col min="6953" max="6953" width="1.625" style="451" customWidth="1"/>
    <col min="6954" max="7168" width="2.25" style="451"/>
    <col min="7169" max="7169" width="2.125" style="451" customWidth="1"/>
    <col min="7170" max="7170" width="2.5" style="451" customWidth="1"/>
    <col min="7171" max="7171" width="3.5" style="451" customWidth="1"/>
    <col min="7172" max="7178" width="2.5" style="451" customWidth="1"/>
    <col min="7179" max="7179" width="2.625" style="451" customWidth="1"/>
    <col min="7180" max="7207" width="2.5" style="451" customWidth="1"/>
    <col min="7208" max="7208" width="2.25" style="451" customWidth="1"/>
    <col min="7209" max="7209" width="1.625" style="451" customWidth="1"/>
    <col min="7210" max="7424" width="2.25" style="451"/>
    <col min="7425" max="7425" width="2.125" style="451" customWidth="1"/>
    <col min="7426" max="7426" width="2.5" style="451" customWidth="1"/>
    <col min="7427" max="7427" width="3.5" style="451" customWidth="1"/>
    <col min="7428" max="7434" width="2.5" style="451" customWidth="1"/>
    <col min="7435" max="7435" width="2.625" style="451" customWidth="1"/>
    <col min="7436" max="7463" width="2.5" style="451" customWidth="1"/>
    <col min="7464" max="7464" width="2.25" style="451" customWidth="1"/>
    <col min="7465" max="7465" width="1.625" style="451" customWidth="1"/>
    <col min="7466" max="7680" width="2.25" style="451"/>
    <col min="7681" max="7681" width="2.125" style="451" customWidth="1"/>
    <col min="7682" max="7682" width="2.5" style="451" customWidth="1"/>
    <col min="7683" max="7683" width="3.5" style="451" customWidth="1"/>
    <col min="7684" max="7690" width="2.5" style="451" customWidth="1"/>
    <col min="7691" max="7691" width="2.625" style="451" customWidth="1"/>
    <col min="7692" max="7719" width="2.5" style="451" customWidth="1"/>
    <col min="7720" max="7720" width="2.25" style="451" customWidth="1"/>
    <col min="7721" max="7721" width="1.625" style="451" customWidth="1"/>
    <col min="7722" max="7936" width="2.25" style="451"/>
    <col min="7937" max="7937" width="2.125" style="451" customWidth="1"/>
    <col min="7938" max="7938" width="2.5" style="451" customWidth="1"/>
    <col min="7939" max="7939" width="3.5" style="451" customWidth="1"/>
    <col min="7940" max="7946" width="2.5" style="451" customWidth="1"/>
    <col min="7947" max="7947" width="2.625" style="451" customWidth="1"/>
    <col min="7948" max="7975" width="2.5" style="451" customWidth="1"/>
    <col min="7976" max="7976" width="2.25" style="451" customWidth="1"/>
    <col min="7977" max="7977" width="1.625" style="451" customWidth="1"/>
    <col min="7978" max="8192" width="2.25" style="451"/>
    <col min="8193" max="8193" width="2.125" style="451" customWidth="1"/>
    <col min="8194" max="8194" width="2.5" style="451" customWidth="1"/>
    <col min="8195" max="8195" width="3.5" style="451" customWidth="1"/>
    <col min="8196" max="8202" width="2.5" style="451" customWidth="1"/>
    <col min="8203" max="8203" width="2.625" style="451" customWidth="1"/>
    <col min="8204" max="8231" width="2.5" style="451" customWidth="1"/>
    <col min="8232" max="8232" width="2.25" style="451" customWidth="1"/>
    <col min="8233" max="8233" width="1.625" style="451" customWidth="1"/>
    <col min="8234" max="8448" width="2.25" style="451"/>
    <col min="8449" max="8449" width="2.125" style="451" customWidth="1"/>
    <col min="8450" max="8450" width="2.5" style="451" customWidth="1"/>
    <col min="8451" max="8451" width="3.5" style="451" customWidth="1"/>
    <col min="8452" max="8458" width="2.5" style="451" customWidth="1"/>
    <col min="8459" max="8459" width="2.625" style="451" customWidth="1"/>
    <col min="8460" max="8487" width="2.5" style="451" customWidth="1"/>
    <col min="8488" max="8488" width="2.25" style="451" customWidth="1"/>
    <col min="8489" max="8489" width="1.625" style="451" customWidth="1"/>
    <col min="8490" max="8704" width="2.25" style="451"/>
    <col min="8705" max="8705" width="2.125" style="451" customWidth="1"/>
    <col min="8706" max="8706" width="2.5" style="451" customWidth="1"/>
    <col min="8707" max="8707" width="3.5" style="451" customWidth="1"/>
    <col min="8708" max="8714" width="2.5" style="451" customWidth="1"/>
    <col min="8715" max="8715" width="2.625" style="451" customWidth="1"/>
    <col min="8716" max="8743" width="2.5" style="451" customWidth="1"/>
    <col min="8744" max="8744" width="2.25" style="451" customWidth="1"/>
    <col min="8745" max="8745" width="1.625" style="451" customWidth="1"/>
    <col min="8746" max="8960" width="2.25" style="451"/>
    <col min="8961" max="8961" width="2.125" style="451" customWidth="1"/>
    <col min="8962" max="8962" width="2.5" style="451" customWidth="1"/>
    <col min="8963" max="8963" width="3.5" style="451" customWidth="1"/>
    <col min="8964" max="8970" width="2.5" style="451" customWidth="1"/>
    <col min="8971" max="8971" width="2.625" style="451" customWidth="1"/>
    <col min="8972" max="8999" width="2.5" style="451" customWidth="1"/>
    <col min="9000" max="9000" width="2.25" style="451" customWidth="1"/>
    <col min="9001" max="9001" width="1.625" style="451" customWidth="1"/>
    <col min="9002" max="9216" width="2.25" style="451"/>
    <col min="9217" max="9217" width="2.125" style="451" customWidth="1"/>
    <col min="9218" max="9218" width="2.5" style="451" customWidth="1"/>
    <col min="9219" max="9219" width="3.5" style="451" customWidth="1"/>
    <col min="9220" max="9226" width="2.5" style="451" customWidth="1"/>
    <col min="9227" max="9227" width="2.625" style="451" customWidth="1"/>
    <col min="9228" max="9255" width="2.5" style="451" customWidth="1"/>
    <col min="9256" max="9256" width="2.25" style="451" customWidth="1"/>
    <col min="9257" max="9257" width="1.625" style="451" customWidth="1"/>
    <col min="9258" max="9472" width="2.25" style="451"/>
    <col min="9473" max="9473" width="2.125" style="451" customWidth="1"/>
    <col min="9474" max="9474" width="2.5" style="451" customWidth="1"/>
    <col min="9475" max="9475" width="3.5" style="451" customWidth="1"/>
    <col min="9476" max="9482" width="2.5" style="451" customWidth="1"/>
    <col min="9483" max="9483" width="2.625" style="451" customWidth="1"/>
    <col min="9484" max="9511" width="2.5" style="451" customWidth="1"/>
    <col min="9512" max="9512" width="2.25" style="451" customWidth="1"/>
    <col min="9513" max="9513" width="1.625" style="451" customWidth="1"/>
    <col min="9514" max="9728" width="2.25" style="451"/>
    <col min="9729" max="9729" width="2.125" style="451" customWidth="1"/>
    <col min="9730" max="9730" width="2.5" style="451" customWidth="1"/>
    <col min="9731" max="9731" width="3.5" style="451" customWidth="1"/>
    <col min="9732" max="9738" width="2.5" style="451" customWidth="1"/>
    <col min="9739" max="9739" width="2.625" style="451" customWidth="1"/>
    <col min="9740" max="9767" width="2.5" style="451" customWidth="1"/>
    <col min="9768" max="9768" width="2.25" style="451" customWidth="1"/>
    <col min="9769" max="9769" width="1.625" style="451" customWidth="1"/>
    <col min="9770" max="9984" width="2.25" style="451"/>
    <col min="9985" max="9985" width="2.125" style="451" customWidth="1"/>
    <col min="9986" max="9986" width="2.5" style="451" customWidth="1"/>
    <col min="9987" max="9987" width="3.5" style="451" customWidth="1"/>
    <col min="9988" max="9994" width="2.5" style="451" customWidth="1"/>
    <col min="9995" max="9995" width="2.625" style="451" customWidth="1"/>
    <col min="9996" max="10023" width="2.5" style="451" customWidth="1"/>
    <col min="10024" max="10024" width="2.25" style="451" customWidth="1"/>
    <col min="10025" max="10025" width="1.625" style="451" customWidth="1"/>
    <col min="10026" max="10240" width="2.25" style="451"/>
    <col min="10241" max="10241" width="2.125" style="451" customWidth="1"/>
    <col min="10242" max="10242" width="2.5" style="451" customWidth="1"/>
    <col min="10243" max="10243" width="3.5" style="451" customWidth="1"/>
    <col min="10244" max="10250" width="2.5" style="451" customWidth="1"/>
    <col min="10251" max="10251" width="2.625" style="451" customWidth="1"/>
    <col min="10252" max="10279" width="2.5" style="451" customWidth="1"/>
    <col min="10280" max="10280" width="2.25" style="451" customWidth="1"/>
    <col min="10281" max="10281" width="1.625" style="451" customWidth="1"/>
    <col min="10282" max="10496" width="2.25" style="451"/>
    <col min="10497" max="10497" width="2.125" style="451" customWidth="1"/>
    <col min="10498" max="10498" width="2.5" style="451" customWidth="1"/>
    <col min="10499" max="10499" width="3.5" style="451" customWidth="1"/>
    <col min="10500" max="10506" width="2.5" style="451" customWidth="1"/>
    <col min="10507" max="10507" width="2.625" style="451" customWidth="1"/>
    <col min="10508" max="10535" width="2.5" style="451" customWidth="1"/>
    <col min="10536" max="10536" width="2.25" style="451" customWidth="1"/>
    <col min="10537" max="10537" width="1.625" style="451" customWidth="1"/>
    <col min="10538" max="10752" width="2.25" style="451"/>
    <col min="10753" max="10753" width="2.125" style="451" customWidth="1"/>
    <col min="10754" max="10754" width="2.5" style="451" customWidth="1"/>
    <col min="10755" max="10755" width="3.5" style="451" customWidth="1"/>
    <col min="10756" max="10762" width="2.5" style="451" customWidth="1"/>
    <col min="10763" max="10763" width="2.625" style="451" customWidth="1"/>
    <col min="10764" max="10791" width="2.5" style="451" customWidth="1"/>
    <col min="10792" max="10792" width="2.25" style="451" customWidth="1"/>
    <col min="10793" max="10793" width="1.625" style="451" customWidth="1"/>
    <col min="10794" max="11008" width="2.25" style="451"/>
    <col min="11009" max="11009" width="2.125" style="451" customWidth="1"/>
    <col min="11010" max="11010" width="2.5" style="451" customWidth="1"/>
    <col min="11011" max="11011" width="3.5" style="451" customWidth="1"/>
    <col min="11012" max="11018" width="2.5" style="451" customWidth="1"/>
    <col min="11019" max="11019" width="2.625" style="451" customWidth="1"/>
    <col min="11020" max="11047" width="2.5" style="451" customWidth="1"/>
    <col min="11048" max="11048" width="2.25" style="451" customWidth="1"/>
    <col min="11049" max="11049" width="1.625" style="451" customWidth="1"/>
    <col min="11050" max="11264" width="2.25" style="451"/>
    <col min="11265" max="11265" width="2.125" style="451" customWidth="1"/>
    <col min="11266" max="11266" width="2.5" style="451" customWidth="1"/>
    <col min="11267" max="11267" width="3.5" style="451" customWidth="1"/>
    <col min="11268" max="11274" width="2.5" style="451" customWidth="1"/>
    <col min="11275" max="11275" width="2.625" style="451" customWidth="1"/>
    <col min="11276" max="11303" width="2.5" style="451" customWidth="1"/>
    <col min="11304" max="11304" width="2.25" style="451" customWidth="1"/>
    <col min="11305" max="11305" width="1.625" style="451" customWidth="1"/>
    <col min="11306" max="11520" width="2.25" style="451"/>
    <col min="11521" max="11521" width="2.125" style="451" customWidth="1"/>
    <col min="11522" max="11522" width="2.5" style="451" customWidth="1"/>
    <col min="11523" max="11523" width="3.5" style="451" customWidth="1"/>
    <col min="11524" max="11530" width="2.5" style="451" customWidth="1"/>
    <col min="11531" max="11531" width="2.625" style="451" customWidth="1"/>
    <col min="11532" max="11559" width="2.5" style="451" customWidth="1"/>
    <col min="11560" max="11560" width="2.25" style="451" customWidth="1"/>
    <col min="11561" max="11561" width="1.625" style="451" customWidth="1"/>
    <col min="11562" max="11776" width="2.25" style="451"/>
    <col min="11777" max="11777" width="2.125" style="451" customWidth="1"/>
    <col min="11778" max="11778" width="2.5" style="451" customWidth="1"/>
    <col min="11779" max="11779" width="3.5" style="451" customWidth="1"/>
    <col min="11780" max="11786" width="2.5" style="451" customWidth="1"/>
    <col min="11787" max="11787" width="2.625" style="451" customWidth="1"/>
    <col min="11788" max="11815" width="2.5" style="451" customWidth="1"/>
    <col min="11816" max="11816" width="2.25" style="451" customWidth="1"/>
    <col min="11817" max="11817" width="1.625" style="451" customWidth="1"/>
    <col min="11818" max="12032" width="2.25" style="451"/>
    <col min="12033" max="12033" width="2.125" style="451" customWidth="1"/>
    <col min="12034" max="12034" width="2.5" style="451" customWidth="1"/>
    <col min="12035" max="12035" width="3.5" style="451" customWidth="1"/>
    <col min="12036" max="12042" width="2.5" style="451" customWidth="1"/>
    <col min="12043" max="12043" width="2.625" style="451" customWidth="1"/>
    <col min="12044" max="12071" width="2.5" style="451" customWidth="1"/>
    <col min="12072" max="12072" width="2.25" style="451" customWidth="1"/>
    <col min="12073" max="12073" width="1.625" style="451" customWidth="1"/>
    <col min="12074" max="12288" width="2.25" style="451"/>
    <col min="12289" max="12289" width="2.125" style="451" customWidth="1"/>
    <col min="12290" max="12290" width="2.5" style="451" customWidth="1"/>
    <col min="12291" max="12291" width="3.5" style="451" customWidth="1"/>
    <col min="12292" max="12298" width="2.5" style="451" customWidth="1"/>
    <col min="12299" max="12299" width="2.625" style="451" customWidth="1"/>
    <col min="12300" max="12327" width="2.5" style="451" customWidth="1"/>
    <col min="12328" max="12328" width="2.25" style="451" customWidth="1"/>
    <col min="12329" max="12329" width="1.625" style="451" customWidth="1"/>
    <col min="12330" max="12544" width="2.25" style="451"/>
    <col min="12545" max="12545" width="2.125" style="451" customWidth="1"/>
    <col min="12546" max="12546" width="2.5" style="451" customWidth="1"/>
    <col min="12547" max="12547" width="3.5" style="451" customWidth="1"/>
    <col min="12548" max="12554" width="2.5" style="451" customWidth="1"/>
    <col min="12555" max="12555" width="2.625" style="451" customWidth="1"/>
    <col min="12556" max="12583" width="2.5" style="451" customWidth="1"/>
    <col min="12584" max="12584" width="2.25" style="451" customWidth="1"/>
    <col min="12585" max="12585" width="1.625" style="451" customWidth="1"/>
    <col min="12586" max="12800" width="2.25" style="451"/>
    <col min="12801" max="12801" width="2.125" style="451" customWidth="1"/>
    <col min="12802" max="12802" width="2.5" style="451" customWidth="1"/>
    <col min="12803" max="12803" width="3.5" style="451" customWidth="1"/>
    <col min="12804" max="12810" width="2.5" style="451" customWidth="1"/>
    <col min="12811" max="12811" width="2.625" style="451" customWidth="1"/>
    <col min="12812" max="12839" width="2.5" style="451" customWidth="1"/>
    <col min="12840" max="12840" width="2.25" style="451" customWidth="1"/>
    <col min="12841" max="12841" width="1.625" style="451" customWidth="1"/>
    <col min="12842" max="13056" width="2.25" style="451"/>
    <col min="13057" max="13057" width="2.125" style="451" customWidth="1"/>
    <col min="13058" max="13058" width="2.5" style="451" customWidth="1"/>
    <col min="13059" max="13059" width="3.5" style="451" customWidth="1"/>
    <col min="13060" max="13066" width="2.5" style="451" customWidth="1"/>
    <col min="13067" max="13067" width="2.625" style="451" customWidth="1"/>
    <col min="13068" max="13095" width="2.5" style="451" customWidth="1"/>
    <col min="13096" max="13096" width="2.25" style="451" customWidth="1"/>
    <col min="13097" max="13097" width="1.625" style="451" customWidth="1"/>
    <col min="13098" max="13312" width="2.25" style="451"/>
    <col min="13313" max="13313" width="2.125" style="451" customWidth="1"/>
    <col min="13314" max="13314" width="2.5" style="451" customWidth="1"/>
    <col min="13315" max="13315" width="3.5" style="451" customWidth="1"/>
    <col min="13316" max="13322" width="2.5" style="451" customWidth="1"/>
    <col min="13323" max="13323" width="2.625" style="451" customWidth="1"/>
    <col min="13324" max="13351" width="2.5" style="451" customWidth="1"/>
    <col min="13352" max="13352" width="2.25" style="451" customWidth="1"/>
    <col min="13353" max="13353" width="1.625" style="451" customWidth="1"/>
    <col min="13354" max="13568" width="2.25" style="451"/>
    <col min="13569" max="13569" width="2.125" style="451" customWidth="1"/>
    <col min="13570" max="13570" width="2.5" style="451" customWidth="1"/>
    <col min="13571" max="13571" width="3.5" style="451" customWidth="1"/>
    <col min="13572" max="13578" width="2.5" style="451" customWidth="1"/>
    <col min="13579" max="13579" width="2.625" style="451" customWidth="1"/>
    <col min="13580" max="13607" width="2.5" style="451" customWidth="1"/>
    <col min="13608" max="13608" width="2.25" style="451" customWidth="1"/>
    <col min="13609" max="13609" width="1.625" style="451" customWidth="1"/>
    <col min="13610" max="13824" width="2.25" style="451"/>
    <col min="13825" max="13825" width="2.125" style="451" customWidth="1"/>
    <col min="13826" max="13826" width="2.5" style="451" customWidth="1"/>
    <col min="13827" max="13827" width="3.5" style="451" customWidth="1"/>
    <col min="13828" max="13834" width="2.5" style="451" customWidth="1"/>
    <col min="13835" max="13835" width="2.625" style="451" customWidth="1"/>
    <col min="13836" max="13863" width="2.5" style="451" customWidth="1"/>
    <col min="13864" max="13864" width="2.25" style="451" customWidth="1"/>
    <col min="13865" max="13865" width="1.625" style="451" customWidth="1"/>
    <col min="13866" max="14080" width="2.25" style="451"/>
    <col min="14081" max="14081" width="2.125" style="451" customWidth="1"/>
    <col min="14082" max="14082" width="2.5" style="451" customWidth="1"/>
    <col min="14083" max="14083" width="3.5" style="451" customWidth="1"/>
    <col min="14084" max="14090" width="2.5" style="451" customWidth="1"/>
    <col min="14091" max="14091" width="2.625" style="451" customWidth="1"/>
    <col min="14092" max="14119" width="2.5" style="451" customWidth="1"/>
    <col min="14120" max="14120" width="2.25" style="451" customWidth="1"/>
    <col min="14121" max="14121" width="1.625" style="451" customWidth="1"/>
    <col min="14122" max="14336" width="2.25" style="451"/>
    <col min="14337" max="14337" width="2.125" style="451" customWidth="1"/>
    <col min="14338" max="14338" width="2.5" style="451" customWidth="1"/>
    <col min="14339" max="14339" width="3.5" style="451" customWidth="1"/>
    <col min="14340" max="14346" width="2.5" style="451" customWidth="1"/>
    <col min="14347" max="14347" width="2.625" style="451" customWidth="1"/>
    <col min="14348" max="14375" width="2.5" style="451" customWidth="1"/>
    <col min="14376" max="14376" width="2.25" style="451" customWidth="1"/>
    <col min="14377" max="14377" width="1.625" style="451" customWidth="1"/>
    <col min="14378" max="14592" width="2.25" style="451"/>
    <col min="14593" max="14593" width="2.125" style="451" customWidth="1"/>
    <col min="14594" max="14594" width="2.5" style="451" customWidth="1"/>
    <col min="14595" max="14595" width="3.5" style="451" customWidth="1"/>
    <col min="14596" max="14602" width="2.5" style="451" customWidth="1"/>
    <col min="14603" max="14603" width="2.625" style="451" customWidth="1"/>
    <col min="14604" max="14631" width="2.5" style="451" customWidth="1"/>
    <col min="14632" max="14632" width="2.25" style="451" customWidth="1"/>
    <col min="14633" max="14633" width="1.625" style="451" customWidth="1"/>
    <col min="14634" max="14848" width="2.25" style="451"/>
    <col min="14849" max="14849" width="2.125" style="451" customWidth="1"/>
    <col min="14850" max="14850" width="2.5" style="451" customWidth="1"/>
    <col min="14851" max="14851" width="3.5" style="451" customWidth="1"/>
    <col min="14852" max="14858" width="2.5" style="451" customWidth="1"/>
    <col min="14859" max="14859" width="2.625" style="451" customWidth="1"/>
    <col min="14860" max="14887" width="2.5" style="451" customWidth="1"/>
    <col min="14888" max="14888" width="2.25" style="451" customWidth="1"/>
    <col min="14889" max="14889" width="1.625" style="451" customWidth="1"/>
    <col min="14890" max="15104" width="2.25" style="451"/>
    <col min="15105" max="15105" width="2.125" style="451" customWidth="1"/>
    <col min="15106" max="15106" width="2.5" style="451" customWidth="1"/>
    <col min="15107" max="15107" width="3.5" style="451" customWidth="1"/>
    <col min="15108" max="15114" width="2.5" style="451" customWidth="1"/>
    <col min="15115" max="15115" width="2.625" style="451" customWidth="1"/>
    <col min="15116" max="15143" width="2.5" style="451" customWidth="1"/>
    <col min="15144" max="15144" width="2.25" style="451" customWidth="1"/>
    <col min="15145" max="15145" width="1.625" style="451" customWidth="1"/>
    <col min="15146" max="15360" width="2.25" style="451"/>
    <col min="15361" max="15361" width="2.125" style="451" customWidth="1"/>
    <col min="15362" max="15362" width="2.5" style="451" customWidth="1"/>
    <col min="15363" max="15363" width="3.5" style="451" customWidth="1"/>
    <col min="15364" max="15370" width="2.5" style="451" customWidth="1"/>
    <col min="15371" max="15371" width="2.625" style="451" customWidth="1"/>
    <col min="15372" max="15399" width="2.5" style="451" customWidth="1"/>
    <col min="15400" max="15400" width="2.25" style="451" customWidth="1"/>
    <col min="15401" max="15401" width="1.625" style="451" customWidth="1"/>
    <col min="15402" max="15616" width="2.25" style="451"/>
    <col min="15617" max="15617" width="2.125" style="451" customWidth="1"/>
    <col min="15618" max="15618" width="2.5" style="451" customWidth="1"/>
    <col min="15619" max="15619" width="3.5" style="451" customWidth="1"/>
    <col min="15620" max="15626" width="2.5" style="451" customWidth="1"/>
    <col min="15627" max="15627" width="2.625" style="451" customWidth="1"/>
    <col min="15628" max="15655" width="2.5" style="451" customWidth="1"/>
    <col min="15656" max="15656" width="2.25" style="451" customWidth="1"/>
    <col min="15657" max="15657" width="1.625" style="451" customWidth="1"/>
    <col min="15658" max="15872" width="2.25" style="451"/>
    <col min="15873" max="15873" width="2.125" style="451" customWidth="1"/>
    <col min="15874" max="15874" width="2.5" style="451" customWidth="1"/>
    <col min="15875" max="15875" width="3.5" style="451" customWidth="1"/>
    <col min="15876" max="15882" width="2.5" style="451" customWidth="1"/>
    <col min="15883" max="15883" width="2.625" style="451" customWidth="1"/>
    <col min="15884" max="15911" width="2.5" style="451" customWidth="1"/>
    <col min="15912" max="15912" width="2.25" style="451" customWidth="1"/>
    <col min="15913" max="15913" width="1.625" style="451" customWidth="1"/>
    <col min="15914" max="16128" width="2.25" style="451"/>
    <col min="16129" max="16129" width="2.125" style="451" customWidth="1"/>
    <col min="16130" max="16130" width="2.5" style="451" customWidth="1"/>
    <col min="16131" max="16131" width="3.5" style="451" customWidth="1"/>
    <col min="16132" max="16138" width="2.5" style="451" customWidth="1"/>
    <col min="16139" max="16139" width="2.625" style="451" customWidth="1"/>
    <col min="16140" max="16167" width="2.5" style="451" customWidth="1"/>
    <col min="16168" max="16168" width="2.25" style="451" customWidth="1"/>
    <col min="16169" max="16169" width="1.625" style="451" customWidth="1"/>
    <col min="16170" max="16384" width="2.25" style="451"/>
  </cols>
  <sheetData>
    <row r="1" spans="1:40" ht="18" customHeight="1">
      <c r="A1" s="450" t="s">
        <v>836</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row>
    <row r="2" spans="1:40" ht="18" customHeight="1">
      <c r="A2" s="450"/>
      <c r="B2" s="452"/>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4"/>
    </row>
    <row r="3" spans="1:40" ht="17.25" customHeight="1">
      <c r="A3" s="450"/>
      <c r="B3" s="455"/>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6"/>
    </row>
    <row r="4" spans="1:40" ht="6.75" customHeight="1">
      <c r="A4" s="450"/>
      <c r="B4" s="455"/>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6"/>
    </row>
    <row r="5" spans="1:40" ht="36" customHeight="1">
      <c r="A5" s="450"/>
      <c r="B5" s="455"/>
      <c r="C5" s="450"/>
      <c r="D5" s="450"/>
      <c r="E5" s="450"/>
      <c r="F5" s="450"/>
      <c r="G5" s="450"/>
      <c r="H5" s="2246" t="s">
        <v>837</v>
      </c>
      <c r="I5" s="2246"/>
      <c r="J5" s="2246"/>
      <c r="K5" s="2246"/>
      <c r="L5" s="2246"/>
      <c r="M5" s="2246"/>
      <c r="N5" s="2246"/>
      <c r="O5" s="2246"/>
      <c r="P5" s="2246"/>
      <c r="Q5" s="2246"/>
      <c r="R5" s="2246"/>
      <c r="S5" s="2246"/>
      <c r="T5" s="2246"/>
      <c r="U5" s="2246"/>
      <c r="V5" s="2246"/>
      <c r="W5" s="2246"/>
      <c r="X5" s="2246"/>
      <c r="Y5" s="2246"/>
      <c r="Z5" s="2246"/>
      <c r="AA5" s="2246"/>
      <c r="AB5" s="2246"/>
      <c r="AC5" s="2246"/>
      <c r="AD5" s="2246"/>
      <c r="AE5" s="2246"/>
      <c r="AF5" s="2246"/>
      <c r="AG5" s="2246"/>
      <c r="AH5" s="450"/>
      <c r="AI5" s="450"/>
      <c r="AJ5" s="450"/>
      <c r="AK5" s="450"/>
      <c r="AL5" s="450"/>
      <c r="AM5" s="450"/>
      <c r="AN5" s="456"/>
    </row>
    <row r="6" spans="1:40" ht="9.75" customHeight="1">
      <c r="A6" s="450"/>
      <c r="B6" s="455"/>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6"/>
    </row>
    <row r="7" spans="1:40" ht="16.5" customHeight="1">
      <c r="A7" s="450"/>
      <c r="B7" s="455"/>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2155"/>
      <c r="AC7" s="2155"/>
      <c r="AD7" s="2247"/>
      <c r="AE7" s="2247"/>
      <c r="AF7" s="450" t="s">
        <v>428</v>
      </c>
      <c r="AG7" s="2248"/>
      <c r="AH7" s="2248"/>
      <c r="AI7" s="450" t="s">
        <v>429</v>
      </c>
      <c r="AJ7" s="2247"/>
      <c r="AK7" s="2247"/>
      <c r="AL7" s="450" t="s">
        <v>430</v>
      </c>
      <c r="AM7" s="450"/>
      <c r="AN7" s="456"/>
    </row>
    <row r="8" spans="1:40" ht="17.25" customHeight="1">
      <c r="A8" s="450"/>
      <c r="B8" s="455"/>
      <c r="C8" s="450"/>
      <c r="D8" s="450" t="s">
        <v>278</v>
      </c>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6"/>
    </row>
    <row r="9" spans="1:40">
      <c r="A9" s="450"/>
      <c r="B9" s="455"/>
      <c r="C9" s="450"/>
      <c r="D9" s="450"/>
      <c r="E9" s="450"/>
      <c r="F9" s="450"/>
      <c r="G9" s="450"/>
      <c r="H9" s="450"/>
      <c r="I9" s="450"/>
      <c r="J9" s="450"/>
      <c r="K9" s="450"/>
      <c r="L9" s="450"/>
      <c r="M9" s="450"/>
      <c r="N9" s="450"/>
      <c r="O9" s="450"/>
      <c r="P9" s="450"/>
      <c r="Q9" s="450"/>
      <c r="S9" s="450"/>
      <c r="T9" s="450"/>
      <c r="U9" s="450"/>
      <c r="W9" s="450"/>
      <c r="X9" s="450"/>
      <c r="Y9" s="450"/>
      <c r="Z9" s="450"/>
      <c r="AA9" s="450"/>
      <c r="AB9" s="450"/>
      <c r="AC9" s="450"/>
      <c r="AD9" s="450"/>
      <c r="AE9" s="450"/>
      <c r="AF9" s="450"/>
      <c r="AG9" s="450"/>
      <c r="AH9" s="450"/>
      <c r="AI9" s="450"/>
      <c r="AJ9" s="450"/>
      <c r="AK9" s="450"/>
      <c r="AL9" s="450"/>
      <c r="AM9" s="450"/>
      <c r="AN9" s="456"/>
    </row>
    <row r="10" spans="1:40" ht="16.5" customHeight="1">
      <c r="A10" s="450"/>
      <c r="B10" s="455"/>
      <c r="C10" s="450"/>
      <c r="D10" s="450"/>
      <c r="E10" s="450"/>
      <c r="F10" s="450"/>
      <c r="G10" s="450"/>
      <c r="H10" s="450"/>
      <c r="I10" s="450"/>
      <c r="J10" s="450"/>
      <c r="K10" s="450"/>
      <c r="L10" s="450"/>
      <c r="M10" s="450"/>
      <c r="N10" s="450"/>
      <c r="O10" s="450"/>
      <c r="P10" s="450"/>
      <c r="Q10" s="2240" t="s">
        <v>838</v>
      </c>
      <c r="R10" s="2240"/>
      <c r="S10" s="2240"/>
      <c r="T10" s="2240"/>
      <c r="V10" s="2240" t="s">
        <v>168</v>
      </c>
      <c r="W10" s="2240"/>
      <c r="X10" s="2240"/>
      <c r="Y10" s="2240"/>
      <c r="Z10" s="2252" t="s">
        <v>894</v>
      </c>
      <c r="AA10" s="2252"/>
      <c r="AB10" s="2252"/>
      <c r="AC10" s="2252"/>
      <c r="AD10" s="2252"/>
      <c r="AE10" s="2252"/>
      <c r="AF10" s="2252"/>
      <c r="AG10" s="2252"/>
      <c r="AH10" s="2252"/>
      <c r="AI10" s="2252"/>
      <c r="AJ10" s="2252"/>
      <c r="AK10" s="2252"/>
      <c r="AL10" s="2252"/>
      <c r="AM10" s="2252"/>
      <c r="AN10" s="2253"/>
    </row>
    <row r="11" spans="1:40" ht="16.5" customHeight="1">
      <c r="A11" s="450"/>
      <c r="B11" s="455"/>
      <c r="C11" s="450"/>
      <c r="D11" s="450"/>
      <c r="E11" s="450"/>
      <c r="F11" s="450"/>
      <c r="G11" s="450"/>
      <c r="H11" s="450"/>
      <c r="I11" s="450"/>
      <c r="J11" s="450"/>
      <c r="K11" s="450"/>
      <c r="L11" s="450"/>
      <c r="M11" s="450"/>
      <c r="N11" s="450"/>
      <c r="O11" s="450"/>
      <c r="P11" s="450"/>
      <c r="Q11" s="450" t="s">
        <v>839</v>
      </c>
      <c r="S11" s="450"/>
      <c r="T11" s="450"/>
      <c r="V11" s="2240" t="s">
        <v>840</v>
      </c>
      <c r="W11" s="2240"/>
      <c r="X11" s="2240"/>
      <c r="Y11" s="2240"/>
      <c r="Z11" s="2289" t="s">
        <v>557</v>
      </c>
      <c r="AA11" s="2289"/>
      <c r="AB11" s="2289"/>
      <c r="AC11" s="2289"/>
      <c r="AD11" s="2289"/>
      <c r="AE11" s="2289"/>
      <c r="AF11" s="2289"/>
      <c r="AG11" s="2289"/>
      <c r="AH11" s="2289"/>
      <c r="AI11" s="2289"/>
      <c r="AJ11" s="2289"/>
      <c r="AK11" s="2289"/>
      <c r="AL11" s="2289"/>
      <c r="AM11" s="450"/>
      <c r="AN11" s="456"/>
    </row>
    <row r="12" spans="1:40" ht="16.5" customHeight="1">
      <c r="A12" s="450"/>
      <c r="B12" s="455"/>
      <c r="C12" s="450"/>
      <c r="D12" s="450"/>
      <c r="E12" s="450"/>
      <c r="F12" s="450"/>
      <c r="G12" s="450"/>
      <c r="H12" s="450"/>
      <c r="I12" s="450"/>
      <c r="J12" s="450"/>
      <c r="K12" s="450"/>
      <c r="L12" s="450"/>
      <c r="M12" s="450"/>
      <c r="N12" s="450"/>
      <c r="O12" s="450"/>
      <c r="P12" s="450"/>
      <c r="Q12" s="450"/>
      <c r="R12" s="450"/>
      <c r="S12" s="450"/>
      <c r="T12" s="450"/>
      <c r="V12" s="2242" t="s">
        <v>171</v>
      </c>
      <c r="W12" s="2242"/>
      <c r="X12" s="2242"/>
      <c r="Y12" s="2242"/>
      <c r="Z12" s="2311" t="s">
        <v>895</v>
      </c>
      <c r="AA12" s="2311"/>
      <c r="AB12" s="2311"/>
      <c r="AC12" s="2311"/>
      <c r="AD12" s="2311"/>
      <c r="AE12" s="2311"/>
      <c r="AF12" s="2311"/>
      <c r="AG12" s="2311"/>
      <c r="AH12" s="2311"/>
      <c r="AI12" s="2311"/>
      <c r="AJ12" s="2311"/>
      <c r="AK12" s="450"/>
      <c r="AL12" s="488"/>
      <c r="AM12" s="450"/>
      <c r="AN12" s="456"/>
    </row>
    <row r="13" spans="1:40">
      <c r="A13" s="450"/>
      <c r="B13" s="455"/>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6"/>
    </row>
    <row r="14" spans="1:40" ht="18.75" customHeight="1">
      <c r="A14" s="450"/>
      <c r="B14" s="455"/>
      <c r="C14" s="2241" t="s">
        <v>841</v>
      </c>
      <c r="D14" s="2241"/>
      <c r="E14" s="2241"/>
      <c r="F14" s="2241"/>
      <c r="G14" s="2241"/>
      <c r="H14" s="2241"/>
      <c r="I14" s="2241"/>
      <c r="J14" s="2241"/>
      <c r="K14" s="2241"/>
      <c r="L14" s="2241"/>
      <c r="M14" s="2241"/>
      <c r="N14" s="2241"/>
      <c r="O14" s="2241"/>
      <c r="P14" s="2241"/>
      <c r="Q14" s="2241"/>
      <c r="R14" s="2241"/>
      <c r="S14" s="2241"/>
      <c r="T14" s="2241"/>
      <c r="U14" s="2241"/>
      <c r="V14" s="2241"/>
      <c r="W14" s="2241"/>
      <c r="X14" s="2241"/>
      <c r="Y14" s="2241"/>
      <c r="Z14" s="2241"/>
      <c r="AA14" s="2241"/>
      <c r="AB14" s="2241"/>
      <c r="AC14" s="2241"/>
      <c r="AD14" s="2241"/>
      <c r="AE14" s="2241"/>
      <c r="AF14" s="2241"/>
      <c r="AG14" s="2241"/>
      <c r="AH14" s="2241"/>
      <c r="AI14" s="2241"/>
      <c r="AJ14" s="2241"/>
      <c r="AK14" s="2241"/>
      <c r="AL14" s="2241"/>
      <c r="AM14" s="2241"/>
      <c r="AN14" s="456"/>
    </row>
    <row r="15" spans="1:40" ht="7.5" customHeight="1">
      <c r="A15" s="450"/>
      <c r="B15" s="455"/>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6"/>
    </row>
    <row r="16" spans="1:40" ht="18" customHeight="1">
      <c r="A16" s="450"/>
      <c r="B16" s="455"/>
      <c r="C16" s="450"/>
      <c r="D16" s="450"/>
      <c r="E16" s="450"/>
      <c r="F16" s="450"/>
      <c r="G16" s="450"/>
      <c r="H16" s="450"/>
      <c r="I16" s="450"/>
      <c r="J16" s="450"/>
      <c r="K16" s="450"/>
      <c r="L16" s="450"/>
      <c r="M16" s="450"/>
      <c r="N16" s="2244" t="s">
        <v>842</v>
      </c>
      <c r="O16" s="2245"/>
      <c r="P16" s="2245"/>
      <c r="Q16" s="2245"/>
      <c r="R16" s="2245"/>
      <c r="S16" s="2245"/>
      <c r="T16" s="2245"/>
      <c r="U16" s="2245"/>
      <c r="V16" s="2245"/>
      <c r="W16" s="458"/>
      <c r="X16" s="458"/>
      <c r="Y16" s="458"/>
      <c r="Z16" s="458"/>
      <c r="AA16" s="458"/>
      <c r="AB16" s="458"/>
      <c r="AC16" s="458"/>
      <c r="AD16" s="458"/>
      <c r="AE16" s="458"/>
      <c r="AF16" s="458"/>
      <c r="AG16" s="458"/>
      <c r="AH16" s="458"/>
      <c r="AI16" s="458"/>
      <c r="AJ16" s="458"/>
      <c r="AK16" s="458"/>
      <c r="AL16" s="458"/>
      <c r="AM16" s="458"/>
      <c r="AN16" s="456"/>
    </row>
    <row r="17" spans="1:40" ht="18" customHeight="1">
      <c r="A17" s="450"/>
      <c r="B17" s="455"/>
      <c r="C17" s="2249" t="s">
        <v>843</v>
      </c>
      <c r="D17" s="2250"/>
      <c r="E17" s="2250"/>
      <c r="F17" s="2250"/>
      <c r="G17" s="2250"/>
      <c r="H17" s="2250"/>
      <c r="I17" s="2250"/>
      <c r="J17" s="2250"/>
      <c r="K17" s="2250"/>
      <c r="L17" s="2250"/>
      <c r="M17" s="2250"/>
      <c r="N17" s="2250"/>
      <c r="O17" s="2250"/>
      <c r="P17" s="2250"/>
      <c r="Q17" s="2250"/>
      <c r="R17" s="2250"/>
      <c r="S17" s="2250"/>
      <c r="T17" s="2250"/>
      <c r="U17" s="2250"/>
      <c r="V17" s="2250"/>
      <c r="W17" s="2250"/>
      <c r="X17" s="2250"/>
      <c r="Y17" s="2250"/>
      <c r="Z17" s="2250"/>
      <c r="AA17" s="2250"/>
      <c r="AB17" s="2250"/>
      <c r="AC17" s="2250"/>
      <c r="AD17" s="2250"/>
      <c r="AE17" s="2250"/>
      <c r="AF17" s="2250"/>
      <c r="AG17" s="2250"/>
      <c r="AH17" s="2250"/>
      <c r="AI17" s="2250"/>
      <c r="AJ17" s="2250"/>
      <c r="AK17" s="2250"/>
      <c r="AL17" s="2250"/>
      <c r="AM17" s="2251"/>
      <c r="AN17" s="456"/>
    </row>
    <row r="18" spans="1:40" ht="16.5" customHeight="1">
      <c r="A18" s="450"/>
      <c r="B18" s="455"/>
      <c r="C18" s="2233"/>
      <c r="D18" s="2235" t="s">
        <v>844</v>
      </c>
      <c r="E18" s="2235"/>
      <c r="F18" s="2236"/>
      <c r="G18" s="2309" t="s">
        <v>939</v>
      </c>
      <c r="H18" s="2310"/>
      <c r="I18" s="2239" t="s">
        <v>845</v>
      </c>
      <c r="J18" s="2239"/>
      <c r="K18" s="2239"/>
      <c r="L18" s="2239"/>
      <c r="M18" s="2239"/>
      <c r="N18" s="2239"/>
      <c r="O18" s="2239"/>
      <c r="P18" s="2239"/>
      <c r="Q18" s="2239"/>
      <c r="R18" s="2239"/>
      <c r="S18" s="2239"/>
      <c r="T18" s="2239"/>
      <c r="U18" s="2239"/>
      <c r="V18" s="2239"/>
      <c r="W18" s="2239"/>
      <c r="X18" s="2239"/>
      <c r="Y18" s="2239"/>
      <c r="Z18" s="2239"/>
      <c r="AA18" s="2239"/>
      <c r="AB18" s="2239"/>
      <c r="AC18" s="2239"/>
      <c r="AD18" s="2239"/>
      <c r="AE18" s="2239"/>
      <c r="AF18" s="2239"/>
      <c r="AG18" s="2239"/>
      <c r="AH18" s="2239"/>
      <c r="AI18" s="2239"/>
      <c r="AJ18" s="2239"/>
      <c r="AK18" s="2239"/>
      <c r="AL18" s="2239"/>
      <c r="AM18" s="2239"/>
      <c r="AN18" s="456"/>
    </row>
    <row r="19" spans="1:40" ht="16.5" customHeight="1">
      <c r="A19" s="450"/>
      <c r="B19" s="455"/>
      <c r="C19" s="2234"/>
      <c r="D19" s="2235" t="s">
        <v>846</v>
      </c>
      <c r="E19" s="2235"/>
      <c r="F19" s="2236"/>
      <c r="G19" s="2237"/>
      <c r="H19" s="2238"/>
      <c r="I19" s="2239" t="s">
        <v>847</v>
      </c>
      <c r="J19" s="2239"/>
      <c r="K19" s="2239"/>
      <c r="L19" s="2239"/>
      <c r="M19" s="2239"/>
      <c r="N19" s="2239"/>
      <c r="O19" s="2239"/>
      <c r="P19" s="2239"/>
      <c r="Q19" s="2239"/>
      <c r="R19" s="2239"/>
      <c r="S19" s="2239"/>
      <c r="T19" s="2239"/>
      <c r="U19" s="2239"/>
      <c r="V19" s="2239"/>
      <c r="W19" s="2239"/>
      <c r="X19" s="2239"/>
      <c r="Y19" s="2239"/>
      <c r="Z19" s="2239"/>
      <c r="AA19" s="2239"/>
      <c r="AB19" s="2239"/>
      <c r="AC19" s="2239"/>
      <c r="AD19" s="2239"/>
      <c r="AE19" s="2239"/>
      <c r="AF19" s="2239"/>
      <c r="AG19" s="2239"/>
      <c r="AH19" s="2239"/>
      <c r="AI19" s="2239"/>
      <c r="AJ19" s="2239"/>
      <c r="AK19" s="2239"/>
      <c r="AL19" s="2239"/>
      <c r="AM19" s="2239"/>
      <c r="AN19" s="456"/>
    </row>
    <row r="20" spans="1:40" ht="15.75" customHeight="1">
      <c r="A20" s="450"/>
      <c r="B20" s="455"/>
      <c r="C20" s="2200" t="s">
        <v>848</v>
      </c>
      <c r="D20" s="2203" t="s">
        <v>849</v>
      </c>
      <c r="E20" s="2204"/>
      <c r="F20" s="2204"/>
      <c r="G20" s="2204"/>
      <c r="H20" s="2204"/>
      <c r="I20" s="2204"/>
      <c r="J20" s="2204"/>
      <c r="K20" s="2204"/>
      <c r="L20" s="2286" t="str">
        <f>PHONETIC(L21)</f>
        <v>シャカイフクシホウジン○○カイ</v>
      </c>
      <c r="M20" s="2286"/>
      <c r="N20" s="2286"/>
      <c r="O20" s="2286"/>
      <c r="P20" s="2286"/>
      <c r="Q20" s="2286"/>
      <c r="R20" s="2286"/>
      <c r="S20" s="2286"/>
      <c r="T20" s="2286"/>
      <c r="U20" s="2286"/>
      <c r="V20" s="2286"/>
      <c r="W20" s="2286"/>
      <c r="X20" s="2286"/>
      <c r="Y20" s="2286"/>
      <c r="Z20" s="2286"/>
      <c r="AA20" s="2286"/>
      <c r="AB20" s="2286"/>
      <c r="AC20" s="2286"/>
      <c r="AD20" s="2286"/>
      <c r="AE20" s="2286"/>
      <c r="AF20" s="2286"/>
      <c r="AG20" s="2286"/>
      <c r="AH20" s="2286"/>
      <c r="AI20" s="2286"/>
      <c r="AJ20" s="2286"/>
      <c r="AK20" s="2286"/>
      <c r="AL20" s="2286"/>
      <c r="AM20" s="2286"/>
      <c r="AN20" s="456"/>
    </row>
    <row r="21" spans="1:40" ht="28.5" customHeight="1">
      <c r="A21" s="450"/>
      <c r="B21" s="455"/>
      <c r="C21" s="2201"/>
      <c r="D21" s="2206" t="s">
        <v>850</v>
      </c>
      <c r="E21" s="2207"/>
      <c r="F21" s="2207"/>
      <c r="G21" s="2207"/>
      <c r="H21" s="2207"/>
      <c r="I21" s="2207"/>
      <c r="J21" s="2207"/>
      <c r="K21" s="2207"/>
      <c r="L21" s="2287" t="s">
        <v>557</v>
      </c>
      <c r="M21" s="2287"/>
      <c r="N21" s="2287"/>
      <c r="O21" s="2287"/>
      <c r="P21" s="2287"/>
      <c r="Q21" s="2287"/>
      <c r="R21" s="2287"/>
      <c r="S21" s="2287"/>
      <c r="T21" s="2287"/>
      <c r="U21" s="2287"/>
      <c r="V21" s="2287"/>
      <c r="W21" s="2287"/>
      <c r="X21" s="2287"/>
      <c r="Y21" s="2287"/>
      <c r="Z21" s="2287"/>
      <c r="AA21" s="2287"/>
      <c r="AB21" s="2287"/>
      <c r="AC21" s="2287"/>
      <c r="AD21" s="2287"/>
      <c r="AE21" s="2287"/>
      <c r="AF21" s="2287"/>
      <c r="AG21" s="2287"/>
      <c r="AH21" s="2287"/>
      <c r="AI21" s="2287"/>
      <c r="AJ21" s="2287"/>
      <c r="AK21" s="2287"/>
      <c r="AL21" s="2287"/>
      <c r="AM21" s="2287"/>
      <c r="AN21" s="456"/>
    </row>
    <row r="22" spans="1:40" ht="15.75">
      <c r="A22" s="450"/>
      <c r="B22" s="455"/>
      <c r="C22" s="2201"/>
      <c r="D22" s="2150" t="s">
        <v>851</v>
      </c>
      <c r="E22" s="2209"/>
      <c r="F22" s="2209"/>
      <c r="G22" s="2209"/>
      <c r="H22" s="2209"/>
      <c r="I22" s="2209"/>
      <c r="J22" s="2209"/>
      <c r="K22" s="2210"/>
      <c r="L22" s="459" t="s">
        <v>852</v>
      </c>
      <c r="M22" s="460"/>
      <c r="N22" s="460"/>
      <c r="O22" s="461"/>
      <c r="P22" s="462"/>
      <c r="Q22" s="489">
        <v>1</v>
      </c>
      <c r="R22" s="489">
        <v>6</v>
      </c>
      <c r="S22" s="489">
        <v>3</v>
      </c>
      <c r="T22" s="462" t="s">
        <v>853</v>
      </c>
      <c r="U22" s="489" t="s">
        <v>896</v>
      </c>
      <c r="V22" s="489" t="s">
        <v>897</v>
      </c>
      <c r="W22" s="489" t="s">
        <v>897</v>
      </c>
      <c r="X22" s="489" t="s">
        <v>896</v>
      </c>
      <c r="Y22" s="463" t="s">
        <v>854</v>
      </c>
      <c r="Z22" s="2172"/>
      <c r="AA22" s="2172"/>
      <c r="AB22" s="2172"/>
      <c r="AC22" s="2172"/>
      <c r="AD22" s="2172"/>
      <c r="AE22" s="2172"/>
      <c r="AF22" s="2172"/>
      <c r="AG22" s="2172"/>
      <c r="AH22" s="2172"/>
      <c r="AI22" s="2172"/>
      <c r="AJ22" s="2172"/>
      <c r="AK22" s="2172"/>
      <c r="AL22" s="2172"/>
      <c r="AM22" s="2217"/>
      <c r="AN22" s="456"/>
    </row>
    <row r="23" spans="1:40" ht="13.5" customHeight="1">
      <c r="A23" s="450"/>
      <c r="B23" s="455"/>
      <c r="C23" s="2201"/>
      <c r="D23" s="2211"/>
      <c r="E23" s="2212"/>
      <c r="F23" s="2212"/>
      <c r="G23" s="2212"/>
      <c r="H23" s="2212"/>
      <c r="I23" s="2212"/>
      <c r="J23" s="2212"/>
      <c r="K23" s="2213"/>
      <c r="L23" s="2288" t="s">
        <v>894</v>
      </c>
      <c r="M23" s="2289"/>
      <c r="N23" s="2289"/>
      <c r="O23" s="2289"/>
      <c r="P23" s="2289"/>
      <c r="Q23" s="2289"/>
      <c r="R23" s="2289"/>
      <c r="S23" s="2289"/>
      <c r="T23" s="2289"/>
      <c r="U23" s="2289"/>
      <c r="V23" s="2289"/>
      <c r="W23" s="2289"/>
      <c r="X23" s="2289"/>
      <c r="Y23" s="2289"/>
      <c r="Z23" s="2289"/>
      <c r="AA23" s="2289"/>
      <c r="AB23" s="2289"/>
      <c r="AC23" s="2289"/>
      <c r="AD23" s="2289"/>
      <c r="AE23" s="2289"/>
      <c r="AF23" s="2289"/>
      <c r="AG23" s="2289"/>
      <c r="AH23" s="2289"/>
      <c r="AI23" s="2289"/>
      <c r="AJ23" s="2289"/>
      <c r="AK23" s="2289"/>
      <c r="AL23" s="2289"/>
      <c r="AM23" s="2290"/>
      <c r="AN23" s="456"/>
    </row>
    <row r="24" spans="1:40" ht="13.5" customHeight="1">
      <c r="A24" s="450"/>
      <c r="B24" s="455"/>
      <c r="C24" s="2201"/>
      <c r="D24" s="2211"/>
      <c r="E24" s="2212"/>
      <c r="F24" s="2212"/>
      <c r="G24" s="2212"/>
      <c r="H24" s="2212"/>
      <c r="I24" s="2212"/>
      <c r="J24" s="2212"/>
      <c r="K24" s="2213"/>
      <c r="L24" s="2291"/>
      <c r="M24" s="2292"/>
      <c r="N24" s="2292"/>
      <c r="O24" s="2292"/>
      <c r="P24" s="2292"/>
      <c r="Q24" s="2292"/>
      <c r="R24" s="2292"/>
      <c r="S24" s="2292"/>
      <c r="T24" s="2292"/>
      <c r="U24" s="2292"/>
      <c r="V24" s="2292"/>
      <c r="W24" s="2292"/>
      <c r="X24" s="2292"/>
      <c r="Y24" s="2292"/>
      <c r="Z24" s="2292"/>
      <c r="AA24" s="2292"/>
      <c r="AB24" s="2292"/>
      <c r="AC24" s="2292"/>
      <c r="AD24" s="2292"/>
      <c r="AE24" s="2292"/>
      <c r="AF24" s="2292"/>
      <c r="AG24" s="2292"/>
      <c r="AH24" s="2292"/>
      <c r="AI24" s="2292"/>
      <c r="AJ24" s="2292"/>
      <c r="AK24" s="2292"/>
      <c r="AL24" s="2292"/>
      <c r="AM24" s="2293"/>
      <c r="AN24" s="456"/>
    </row>
    <row r="25" spans="1:40" ht="16.5" customHeight="1">
      <c r="A25" s="450"/>
      <c r="B25" s="455"/>
      <c r="C25" s="2201"/>
      <c r="D25" s="2214"/>
      <c r="E25" s="2215"/>
      <c r="F25" s="2215"/>
      <c r="G25" s="2215"/>
      <c r="H25" s="2215"/>
      <c r="I25" s="2215"/>
      <c r="J25" s="2215"/>
      <c r="K25" s="2216"/>
      <c r="L25" s="2196" t="s">
        <v>855</v>
      </c>
      <c r="M25" s="2196"/>
      <c r="N25" s="2196"/>
      <c r="O25" s="2196"/>
      <c r="P25" s="2196"/>
      <c r="Q25" s="2196"/>
      <c r="R25" s="2196"/>
      <c r="S25" s="2294"/>
      <c r="T25" s="2295"/>
      <c r="U25" s="2295"/>
      <c r="V25" s="2295"/>
      <c r="W25" s="2295"/>
      <c r="X25" s="2295"/>
      <c r="Y25" s="2295"/>
      <c r="Z25" s="2295"/>
      <c r="AA25" s="2295"/>
      <c r="AB25" s="2295"/>
      <c r="AC25" s="2295"/>
      <c r="AD25" s="2295"/>
      <c r="AE25" s="2295"/>
      <c r="AF25" s="2295"/>
      <c r="AG25" s="2295"/>
      <c r="AH25" s="2295"/>
      <c r="AI25" s="2295"/>
      <c r="AJ25" s="2295"/>
      <c r="AK25" s="2295"/>
      <c r="AL25" s="2295"/>
      <c r="AM25" s="2296"/>
      <c r="AN25" s="456"/>
    </row>
    <row r="26" spans="1:40" ht="18.75" customHeight="1">
      <c r="A26" s="450"/>
      <c r="B26" s="455"/>
      <c r="C26" s="2201"/>
      <c r="D26" s="2145" t="s">
        <v>856</v>
      </c>
      <c r="E26" s="2146"/>
      <c r="F26" s="2146"/>
      <c r="G26" s="2146"/>
      <c r="H26" s="2146"/>
      <c r="I26" s="2146"/>
      <c r="J26" s="2146"/>
      <c r="K26" s="2146"/>
      <c r="L26" s="2232" t="s">
        <v>180</v>
      </c>
      <c r="M26" s="2232"/>
      <c r="N26" s="2232"/>
      <c r="O26" s="2232"/>
      <c r="P26" s="2297" t="s">
        <v>898</v>
      </c>
      <c r="Q26" s="2298"/>
      <c r="R26" s="464" t="s">
        <v>899</v>
      </c>
      <c r="S26" s="2298" t="s">
        <v>900</v>
      </c>
      <c r="T26" s="2298"/>
      <c r="U26" s="2298"/>
      <c r="V26" s="464" t="s">
        <v>899</v>
      </c>
      <c r="W26" s="2273" t="s">
        <v>901</v>
      </c>
      <c r="X26" s="2273"/>
      <c r="Y26" s="2274"/>
      <c r="Z26" s="2158" t="s">
        <v>859</v>
      </c>
      <c r="AA26" s="2158"/>
      <c r="AB26" s="2158"/>
      <c r="AC26" s="2297" t="s">
        <v>898</v>
      </c>
      <c r="AD26" s="2298"/>
      <c r="AE26" s="464" t="s">
        <v>902</v>
      </c>
      <c r="AF26" s="2298" t="s">
        <v>903</v>
      </c>
      <c r="AG26" s="2298"/>
      <c r="AH26" s="2298"/>
      <c r="AI26" s="464" t="s">
        <v>902</v>
      </c>
      <c r="AJ26" s="2273" t="s">
        <v>901</v>
      </c>
      <c r="AK26" s="2273"/>
      <c r="AL26" s="2274"/>
      <c r="AM26" s="465"/>
      <c r="AN26" s="456"/>
    </row>
    <row r="27" spans="1:40" ht="18.75" customHeight="1">
      <c r="A27" s="450"/>
      <c r="B27" s="455"/>
      <c r="C27" s="2201"/>
      <c r="D27" s="2224" t="s">
        <v>860</v>
      </c>
      <c r="E27" s="2170"/>
      <c r="F27" s="2170"/>
      <c r="G27" s="2170"/>
      <c r="H27" s="2170"/>
      <c r="I27" s="2170"/>
      <c r="J27" s="2170"/>
      <c r="K27" s="2170"/>
      <c r="L27" s="2299" t="s">
        <v>744</v>
      </c>
      <c r="M27" s="2300"/>
      <c r="N27" s="2300"/>
      <c r="O27" s="2300"/>
      <c r="P27" s="2300"/>
      <c r="Q27" s="2300"/>
      <c r="R27" s="2300"/>
      <c r="S27" s="2300"/>
      <c r="T27" s="2300"/>
      <c r="U27" s="2300"/>
      <c r="V27" s="2300"/>
      <c r="W27" s="2300"/>
      <c r="X27" s="2300"/>
      <c r="Y27" s="2300"/>
      <c r="Z27" s="2300"/>
      <c r="AA27" s="2300"/>
      <c r="AB27" s="2300"/>
      <c r="AC27" s="2300"/>
      <c r="AD27" s="2300"/>
      <c r="AE27" s="2300"/>
      <c r="AF27" s="2300"/>
      <c r="AG27" s="2300"/>
      <c r="AH27" s="2300"/>
      <c r="AI27" s="2300"/>
      <c r="AJ27" s="2300"/>
      <c r="AK27" s="2300"/>
      <c r="AL27" s="2300"/>
      <c r="AM27" s="2301"/>
      <c r="AN27" s="456"/>
    </row>
    <row r="28" spans="1:40" ht="13.5" customHeight="1">
      <c r="A28" s="450"/>
      <c r="B28" s="455"/>
      <c r="C28" s="2201"/>
      <c r="D28" s="2150" t="s">
        <v>861</v>
      </c>
      <c r="E28" s="2209"/>
      <c r="F28" s="2209"/>
      <c r="G28" s="2209"/>
      <c r="H28" s="2209"/>
      <c r="I28" s="2209"/>
      <c r="J28" s="2209"/>
      <c r="K28" s="2209"/>
      <c r="L28" s="2227" t="s">
        <v>452</v>
      </c>
      <c r="M28" s="2302" t="s">
        <v>904</v>
      </c>
      <c r="N28" s="2303"/>
      <c r="O28" s="2303"/>
      <c r="P28" s="2303"/>
      <c r="Q28" s="2304"/>
      <c r="R28" s="2231" t="s">
        <v>905</v>
      </c>
      <c r="S28" s="2231"/>
      <c r="T28" s="2231"/>
      <c r="U28" s="2308" t="str">
        <f>PHONETIC(U29)</f>
        <v>ハチオウジ　タロウ</v>
      </c>
      <c r="V28" s="2308"/>
      <c r="W28" s="2308"/>
      <c r="X28" s="2308"/>
      <c r="Y28" s="2308"/>
      <c r="Z28" s="2308"/>
      <c r="AA28" s="2308"/>
      <c r="AB28" s="2308"/>
      <c r="AC28" s="2184" t="s">
        <v>863</v>
      </c>
      <c r="AD28" s="2184"/>
      <c r="AE28" s="2254" t="s">
        <v>906</v>
      </c>
      <c r="AF28" s="2255"/>
      <c r="AG28" s="2255"/>
      <c r="AH28" s="2255"/>
      <c r="AI28" s="2159" t="s">
        <v>428</v>
      </c>
      <c r="AJ28" s="2275">
        <v>5</v>
      </c>
      <c r="AK28" s="2159" t="s">
        <v>429</v>
      </c>
      <c r="AL28" s="2275">
        <v>1</v>
      </c>
      <c r="AM28" s="2161" t="s">
        <v>430</v>
      </c>
      <c r="AN28" s="456"/>
    </row>
    <row r="29" spans="1:40" ht="26.25" customHeight="1">
      <c r="A29" s="450"/>
      <c r="B29" s="455"/>
      <c r="C29" s="2201"/>
      <c r="D29" s="2214"/>
      <c r="E29" s="2215"/>
      <c r="F29" s="2215"/>
      <c r="G29" s="2215"/>
      <c r="H29" s="2215"/>
      <c r="I29" s="2215"/>
      <c r="J29" s="2215"/>
      <c r="K29" s="2215"/>
      <c r="L29" s="2228"/>
      <c r="M29" s="2305"/>
      <c r="N29" s="2306"/>
      <c r="O29" s="2306"/>
      <c r="P29" s="2306"/>
      <c r="Q29" s="2307"/>
      <c r="R29" s="2163" t="s">
        <v>864</v>
      </c>
      <c r="S29" s="2163"/>
      <c r="T29" s="2163"/>
      <c r="U29" s="2277" t="s">
        <v>895</v>
      </c>
      <c r="V29" s="2277"/>
      <c r="W29" s="2277"/>
      <c r="X29" s="2277"/>
      <c r="Y29" s="2277"/>
      <c r="Z29" s="2277"/>
      <c r="AA29" s="2277"/>
      <c r="AB29" s="2277"/>
      <c r="AC29" s="2185"/>
      <c r="AD29" s="2185"/>
      <c r="AE29" s="2256"/>
      <c r="AF29" s="2257"/>
      <c r="AG29" s="2257"/>
      <c r="AH29" s="2257"/>
      <c r="AI29" s="2160"/>
      <c r="AJ29" s="2276"/>
      <c r="AK29" s="2160"/>
      <c r="AL29" s="2276"/>
      <c r="AM29" s="2162"/>
      <c r="AN29" s="456"/>
    </row>
    <row r="30" spans="1:40" ht="15.75">
      <c r="A30" s="450"/>
      <c r="B30" s="455"/>
      <c r="C30" s="2201"/>
      <c r="D30" s="2145" t="s">
        <v>865</v>
      </c>
      <c r="E30" s="2164"/>
      <c r="F30" s="2164"/>
      <c r="G30" s="2164"/>
      <c r="H30" s="2164"/>
      <c r="I30" s="2164"/>
      <c r="J30" s="2164"/>
      <c r="K30" s="2165"/>
      <c r="L30" s="466" t="s">
        <v>852</v>
      </c>
      <c r="M30" s="460"/>
      <c r="N30" s="460"/>
      <c r="O30" s="461"/>
      <c r="P30" s="462"/>
      <c r="Q30" s="489">
        <v>1</v>
      </c>
      <c r="R30" s="489">
        <v>0</v>
      </c>
      <c r="S30" s="489">
        <v>0</v>
      </c>
      <c r="T30" s="462" t="s">
        <v>907</v>
      </c>
      <c r="U30" s="489" t="s">
        <v>908</v>
      </c>
      <c r="V30" s="489" t="s">
        <v>909</v>
      </c>
      <c r="W30" s="489"/>
      <c r="X30" s="489"/>
      <c r="Y30" s="463" t="s">
        <v>910</v>
      </c>
      <c r="Z30" s="2172"/>
      <c r="AA30" s="2172"/>
      <c r="AB30" s="2172"/>
      <c r="AC30" s="2172"/>
      <c r="AD30" s="2172"/>
      <c r="AE30" s="2172"/>
      <c r="AF30" s="2172"/>
      <c r="AG30" s="2172"/>
      <c r="AH30" s="2172"/>
      <c r="AI30" s="2172"/>
      <c r="AJ30" s="2172"/>
      <c r="AK30" s="2172"/>
      <c r="AL30" s="2172"/>
      <c r="AM30" s="2173"/>
      <c r="AN30" s="456"/>
    </row>
    <row r="31" spans="1:40" ht="13.5" customHeight="1">
      <c r="A31" s="450"/>
      <c r="B31" s="455"/>
      <c r="C31" s="2201"/>
      <c r="D31" s="2166"/>
      <c r="E31" s="2167"/>
      <c r="F31" s="2167"/>
      <c r="G31" s="2167"/>
      <c r="H31" s="2167"/>
      <c r="I31" s="2167"/>
      <c r="J31" s="2167"/>
      <c r="K31" s="2168"/>
      <c r="L31" s="2278" t="s">
        <v>911</v>
      </c>
      <c r="M31" s="2279"/>
      <c r="N31" s="2279"/>
      <c r="O31" s="2279"/>
      <c r="P31" s="2279"/>
      <c r="Q31" s="2178" t="s">
        <v>868</v>
      </c>
      <c r="R31" s="2179"/>
      <c r="S31" s="2155"/>
      <c r="T31" s="2282" t="s">
        <v>912</v>
      </c>
      <c r="U31" s="2282"/>
      <c r="V31" s="2282"/>
      <c r="W31" s="2282"/>
      <c r="X31" s="2190" t="s">
        <v>869</v>
      </c>
      <c r="Y31" s="2191"/>
      <c r="Z31" s="2282" t="s">
        <v>913</v>
      </c>
      <c r="AA31" s="2282"/>
      <c r="AB31" s="2282"/>
      <c r="AC31" s="2282"/>
      <c r="AD31" s="2282"/>
      <c r="AE31" s="2282"/>
      <c r="AF31" s="2282"/>
      <c r="AG31" s="2282"/>
      <c r="AH31" s="2282"/>
      <c r="AI31" s="2282"/>
      <c r="AJ31" s="2282"/>
      <c r="AK31" s="2282"/>
      <c r="AL31" s="2282"/>
      <c r="AM31" s="2284"/>
      <c r="AN31" s="456"/>
    </row>
    <row r="32" spans="1:40">
      <c r="A32" s="450"/>
      <c r="B32" s="455"/>
      <c r="C32" s="2201"/>
      <c r="D32" s="2166"/>
      <c r="E32" s="2167"/>
      <c r="F32" s="2167"/>
      <c r="G32" s="2167"/>
      <c r="H32" s="2167"/>
      <c r="I32" s="2167"/>
      <c r="J32" s="2167"/>
      <c r="K32" s="2168"/>
      <c r="L32" s="2280"/>
      <c r="M32" s="2281"/>
      <c r="N32" s="2281"/>
      <c r="O32" s="2281"/>
      <c r="P32" s="2281"/>
      <c r="Q32" s="2180"/>
      <c r="R32" s="2180"/>
      <c r="S32" s="2181"/>
      <c r="T32" s="2283"/>
      <c r="U32" s="2283"/>
      <c r="V32" s="2283"/>
      <c r="W32" s="2283"/>
      <c r="X32" s="2192"/>
      <c r="Y32" s="2192"/>
      <c r="Z32" s="2283"/>
      <c r="AA32" s="2283"/>
      <c r="AB32" s="2283"/>
      <c r="AC32" s="2283"/>
      <c r="AD32" s="2283"/>
      <c r="AE32" s="2283"/>
      <c r="AF32" s="2283"/>
      <c r="AG32" s="2283"/>
      <c r="AH32" s="2283"/>
      <c r="AI32" s="2283"/>
      <c r="AJ32" s="2283"/>
      <c r="AK32" s="2283"/>
      <c r="AL32" s="2283"/>
      <c r="AM32" s="2285"/>
      <c r="AN32" s="456"/>
    </row>
    <row r="33" spans="1:40" ht="17.25" customHeight="1">
      <c r="A33" s="450"/>
      <c r="B33" s="455"/>
      <c r="C33" s="2202"/>
      <c r="D33" s="2169"/>
      <c r="E33" s="2170"/>
      <c r="F33" s="2170"/>
      <c r="G33" s="2170"/>
      <c r="H33" s="2170"/>
      <c r="I33" s="2170"/>
      <c r="J33" s="2170"/>
      <c r="K33" s="2171"/>
      <c r="L33" s="2195" t="s">
        <v>855</v>
      </c>
      <c r="M33" s="2196"/>
      <c r="N33" s="2196"/>
      <c r="O33" s="2196"/>
      <c r="P33" s="2196"/>
      <c r="Q33" s="2196"/>
      <c r="R33" s="2196"/>
      <c r="S33" s="2197"/>
      <c r="T33" s="2198"/>
      <c r="U33" s="2198"/>
      <c r="V33" s="2198"/>
      <c r="W33" s="2198"/>
      <c r="X33" s="2198"/>
      <c r="Y33" s="2198"/>
      <c r="Z33" s="2198"/>
      <c r="AA33" s="2198"/>
      <c r="AB33" s="2198"/>
      <c r="AC33" s="2198"/>
      <c r="AD33" s="2198"/>
      <c r="AE33" s="2198"/>
      <c r="AF33" s="2198"/>
      <c r="AG33" s="2198"/>
      <c r="AH33" s="2198"/>
      <c r="AI33" s="2198"/>
      <c r="AJ33" s="2198"/>
      <c r="AK33" s="2198"/>
      <c r="AL33" s="2198"/>
      <c r="AM33" s="2199"/>
      <c r="AN33" s="456"/>
    </row>
    <row r="34" spans="1:40" ht="23.25" customHeight="1">
      <c r="A34" s="450"/>
      <c r="B34" s="455"/>
      <c r="C34" s="2121" t="s">
        <v>870</v>
      </c>
      <c r="D34" s="2122"/>
      <c r="E34" s="2122"/>
      <c r="F34" s="2122"/>
      <c r="G34" s="2122"/>
      <c r="H34" s="2122"/>
      <c r="I34" s="2122"/>
      <c r="J34" s="2122"/>
      <c r="K34" s="2123"/>
      <c r="L34" s="2145" t="s">
        <v>871</v>
      </c>
      <c r="M34" s="2146"/>
      <c r="N34" s="2146"/>
      <c r="O34" s="2146"/>
      <c r="P34" s="2146"/>
      <c r="Q34" s="2146"/>
      <c r="R34" s="2147" t="s">
        <v>756</v>
      </c>
      <c r="S34" s="2148"/>
      <c r="T34" s="2148"/>
      <c r="U34" s="2148"/>
      <c r="V34" s="2148"/>
      <c r="W34" s="2149" t="s">
        <v>872</v>
      </c>
      <c r="X34" s="2149"/>
      <c r="Y34" s="2149"/>
      <c r="Z34" s="2149"/>
      <c r="AA34" s="2149"/>
      <c r="AB34" s="2149"/>
      <c r="AC34" s="2149"/>
      <c r="AD34" s="2150"/>
      <c r="AE34" s="2151" t="s">
        <v>168</v>
      </c>
      <c r="AF34" s="2152"/>
      <c r="AG34" s="2152"/>
      <c r="AH34" s="2152"/>
      <c r="AI34" s="2152"/>
      <c r="AJ34" s="2152"/>
      <c r="AK34" s="2152"/>
      <c r="AL34" s="2152"/>
      <c r="AM34" s="2153"/>
      <c r="AN34" s="456"/>
    </row>
    <row r="35" spans="1:40" ht="15.75">
      <c r="A35" s="450"/>
      <c r="B35" s="455"/>
      <c r="C35" s="2124"/>
      <c r="D35" s="2125"/>
      <c r="E35" s="2125"/>
      <c r="F35" s="2125"/>
      <c r="G35" s="2125"/>
      <c r="H35" s="2125"/>
      <c r="I35" s="2125"/>
      <c r="J35" s="2125"/>
      <c r="K35" s="2126"/>
      <c r="L35" s="2269" t="s">
        <v>914</v>
      </c>
      <c r="M35" s="2270"/>
      <c r="N35" s="2270"/>
      <c r="O35" s="2270"/>
      <c r="P35" s="2270"/>
      <c r="Q35" s="2270"/>
      <c r="R35" s="2266"/>
      <c r="S35" s="2267"/>
      <c r="T35" s="2267"/>
      <c r="U35" s="2267"/>
      <c r="V35" s="2267"/>
      <c r="W35" s="2268"/>
      <c r="X35" s="2268"/>
      <c r="Y35" s="2268"/>
      <c r="Z35" s="2268"/>
      <c r="AA35" s="2268"/>
      <c r="AB35" s="2268"/>
      <c r="AC35" s="2268"/>
      <c r="AD35" s="2269"/>
      <c r="AE35" s="2270"/>
      <c r="AF35" s="2270"/>
      <c r="AG35" s="2270"/>
      <c r="AH35" s="2270"/>
      <c r="AI35" s="2270"/>
      <c r="AJ35" s="2270"/>
      <c r="AK35" s="2270"/>
      <c r="AL35" s="2270"/>
      <c r="AM35" s="2271"/>
      <c r="AN35" s="456"/>
    </row>
    <row r="36" spans="1:40">
      <c r="A36" s="450"/>
      <c r="B36" s="455"/>
      <c r="C36" s="2124"/>
      <c r="D36" s="2125"/>
      <c r="E36" s="2125"/>
      <c r="F36" s="2125"/>
      <c r="G36" s="2125"/>
      <c r="H36" s="2125"/>
      <c r="I36" s="2125"/>
      <c r="J36" s="2125"/>
      <c r="K36" s="2126"/>
      <c r="L36" s="2137"/>
      <c r="M36" s="2138"/>
      <c r="N36" s="2138"/>
      <c r="O36" s="2138"/>
      <c r="P36" s="2138"/>
      <c r="Q36" s="2138"/>
      <c r="R36" s="2139"/>
      <c r="S36" s="2140"/>
      <c r="T36" s="2140"/>
      <c r="U36" s="2140"/>
      <c r="V36" s="2140"/>
      <c r="W36" s="2141"/>
      <c r="X36" s="2142"/>
      <c r="Y36" s="2142"/>
      <c r="Z36" s="2142"/>
      <c r="AA36" s="2142"/>
      <c r="AB36" s="2142"/>
      <c r="AC36" s="2142"/>
      <c r="AD36" s="2143"/>
      <c r="AE36" s="2138"/>
      <c r="AF36" s="2138"/>
      <c r="AG36" s="2138"/>
      <c r="AH36" s="2138"/>
      <c r="AI36" s="2138"/>
      <c r="AJ36" s="2138"/>
      <c r="AK36" s="2138"/>
      <c r="AL36" s="2138"/>
      <c r="AM36" s="2144"/>
      <c r="AN36" s="456"/>
    </row>
    <row r="37" spans="1:40" ht="15.75">
      <c r="A37" s="450"/>
      <c r="B37" s="455"/>
      <c r="C37" s="2127"/>
      <c r="D37" s="2128"/>
      <c r="E37" s="2128"/>
      <c r="F37" s="2128"/>
      <c r="G37" s="2128"/>
      <c r="H37" s="2128"/>
      <c r="I37" s="2128"/>
      <c r="J37" s="2128"/>
      <c r="K37" s="2129"/>
      <c r="L37" s="467" t="s">
        <v>873</v>
      </c>
      <c r="M37" s="2272">
        <v>9</v>
      </c>
      <c r="N37" s="2272"/>
      <c r="O37" s="2272"/>
      <c r="P37" s="450" t="s">
        <v>874</v>
      </c>
      <c r="Q37" s="468" t="s">
        <v>257</v>
      </c>
      <c r="R37" s="2139"/>
      <c r="S37" s="2140"/>
      <c r="T37" s="2140"/>
      <c r="U37" s="2140"/>
      <c r="V37" s="2140"/>
      <c r="W37" s="2141"/>
      <c r="X37" s="2142"/>
      <c r="Y37" s="2142"/>
      <c r="Z37" s="2142"/>
      <c r="AA37" s="2142"/>
      <c r="AB37" s="2142"/>
      <c r="AC37" s="2142"/>
      <c r="AD37" s="2143"/>
      <c r="AE37" s="2138"/>
      <c r="AF37" s="2138"/>
      <c r="AG37" s="2138"/>
      <c r="AH37" s="2138"/>
      <c r="AI37" s="2138"/>
      <c r="AJ37" s="2138"/>
      <c r="AK37" s="2138"/>
      <c r="AL37" s="2138"/>
      <c r="AM37" s="2144"/>
      <c r="AN37" s="456"/>
    </row>
    <row r="38" spans="1:40" ht="13.5" customHeight="1">
      <c r="A38" s="450"/>
      <c r="B38" s="455"/>
      <c r="C38" s="2101" t="s">
        <v>875</v>
      </c>
      <c r="D38" s="2101"/>
      <c r="E38" s="2101"/>
      <c r="F38" s="2101"/>
      <c r="G38" s="2101"/>
      <c r="H38" s="2101"/>
      <c r="I38" s="2101"/>
      <c r="J38" s="2101"/>
      <c r="K38" s="2101"/>
      <c r="L38" s="2107" t="s">
        <v>876</v>
      </c>
      <c r="M38" s="2108"/>
      <c r="N38" s="2262" t="s">
        <v>941</v>
      </c>
      <c r="O38" s="2263"/>
      <c r="P38" s="469" t="s">
        <v>877</v>
      </c>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1"/>
      <c r="AN38" s="456"/>
    </row>
    <row r="39" spans="1:40">
      <c r="A39" s="450"/>
      <c r="B39" s="455"/>
      <c r="C39" s="2101"/>
      <c r="D39" s="2101"/>
      <c r="E39" s="2101"/>
      <c r="F39" s="2101"/>
      <c r="G39" s="2101"/>
      <c r="H39" s="2101"/>
      <c r="I39" s="2101"/>
      <c r="J39" s="2101"/>
      <c r="K39" s="2101"/>
      <c r="L39" s="2109"/>
      <c r="M39" s="2108"/>
      <c r="N39" s="2264"/>
      <c r="O39" s="2265"/>
      <c r="P39" s="472" t="s">
        <v>915</v>
      </c>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4"/>
      <c r="AN39" s="456"/>
    </row>
    <row r="40" spans="1:40" ht="27" customHeight="1">
      <c r="A40" s="450"/>
      <c r="B40" s="455"/>
      <c r="C40" s="2101"/>
      <c r="D40" s="2101"/>
      <c r="E40" s="2101"/>
      <c r="F40" s="2101"/>
      <c r="G40" s="2101"/>
      <c r="H40" s="2101"/>
      <c r="I40" s="2101"/>
      <c r="J40" s="2101"/>
      <c r="K40" s="2101"/>
      <c r="L40" s="2114" t="s">
        <v>916</v>
      </c>
      <c r="M40" s="2115"/>
      <c r="N40" s="2116"/>
      <c r="O40" s="2117"/>
      <c r="P40" s="2118" t="s">
        <v>917</v>
      </c>
      <c r="Q40" s="2119"/>
      <c r="R40" s="2119"/>
      <c r="S40" s="2119"/>
      <c r="T40" s="2119"/>
      <c r="U40" s="2119"/>
      <c r="V40" s="2119"/>
      <c r="W40" s="2119"/>
      <c r="X40" s="2119"/>
      <c r="Y40" s="2119"/>
      <c r="Z40" s="2119"/>
      <c r="AA40" s="2119"/>
      <c r="AB40" s="2119"/>
      <c r="AC40" s="2119"/>
      <c r="AD40" s="2119"/>
      <c r="AE40" s="2119"/>
      <c r="AF40" s="2119"/>
      <c r="AG40" s="2119"/>
      <c r="AH40" s="2119"/>
      <c r="AI40" s="2119"/>
      <c r="AJ40" s="2119"/>
      <c r="AK40" s="2119"/>
      <c r="AL40" s="2119"/>
      <c r="AM40" s="2120"/>
      <c r="AN40" s="456"/>
    </row>
    <row r="41" spans="1:40" ht="16.5" customHeight="1">
      <c r="A41" s="450"/>
      <c r="B41" s="455"/>
      <c r="C41" s="2101" t="s">
        <v>881</v>
      </c>
      <c r="D41" s="2101"/>
      <c r="E41" s="2101"/>
      <c r="F41" s="2101"/>
      <c r="G41" s="2101"/>
      <c r="H41" s="2101"/>
      <c r="I41" s="2101"/>
      <c r="J41" s="2101"/>
      <c r="K41" s="2101"/>
      <c r="L41" s="2102" t="s">
        <v>882</v>
      </c>
      <c r="M41" s="2103"/>
      <c r="N41" s="2258" t="s">
        <v>939</v>
      </c>
      <c r="O41" s="2259"/>
      <c r="P41" s="2102" t="s">
        <v>883</v>
      </c>
      <c r="Q41" s="2102"/>
      <c r="R41" s="2102"/>
      <c r="S41" s="2102"/>
      <c r="T41" s="2102"/>
      <c r="U41" s="2102"/>
      <c r="V41" s="2102"/>
      <c r="W41" s="2102"/>
      <c r="X41" s="2102"/>
      <c r="Y41" s="2102"/>
      <c r="Z41" s="2102"/>
      <c r="AA41" s="2102"/>
      <c r="AB41" s="2102"/>
      <c r="AC41" s="2095" t="s">
        <v>320</v>
      </c>
      <c r="AD41" s="2095"/>
      <c r="AE41" s="2095"/>
      <c r="AF41" s="2095"/>
      <c r="AG41" s="2095"/>
      <c r="AH41" s="2095"/>
      <c r="AI41" s="2095"/>
      <c r="AJ41" s="2095"/>
      <c r="AK41" s="2095"/>
      <c r="AL41" s="2095"/>
      <c r="AM41" s="2095"/>
      <c r="AN41" s="456"/>
    </row>
    <row r="42" spans="1:40" ht="30.75" customHeight="1">
      <c r="A42" s="450"/>
      <c r="B42" s="455"/>
      <c r="C42" s="2101"/>
      <c r="D42" s="2101"/>
      <c r="E42" s="2101"/>
      <c r="F42" s="2101"/>
      <c r="G42" s="2101"/>
      <c r="H42" s="2101"/>
      <c r="I42" s="2101"/>
      <c r="J42" s="2101"/>
      <c r="K42" s="2101"/>
      <c r="L42" s="2104"/>
      <c r="M42" s="2103"/>
      <c r="N42" s="2260"/>
      <c r="O42" s="2259"/>
      <c r="P42" s="2261" t="s">
        <v>918</v>
      </c>
      <c r="Q42" s="2261"/>
      <c r="R42" s="2261"/>
      <c r="S42" s="2261"/>
      <c r="T42" s="2261"/>
      <c r="U42" s="2261"/>
      <c r="V42" s="2261"/>
      <c r="W42" s="2261"/>
      <c r="X42" s="2261"/>
      <c r="Y42" s="2261"/>
      <c r="Z42" s="2261"/>
      <c r="AA42" s="2261"/>
      <c r="AB42" s="2261"/>
      <c r="AC42" s="490" t="s">
        <v>919</v>
      </c>
      <c r="AD42" s="491" t="s">
        <v>920</v>
      </c>
      <c r="AE42" s="492" t="s">
        <v>921</v>
      </c>
      <c r="AF42" s="492" t="s">
        <v>921</v>
      </c>
      <c r="AG42" s="478" t="s">
        <v>428</v>
      </c>
      <c r="AH42" s="478"/>
      <c r="AI42" s="493">
        <v>8</v>
      </c>
      <c r="AJ42" s="478" t="s">
        <v>429</v>
      </c>
      <c r="AK42" s="478"/>
      <c r="AL42" s="493">
        <v>7</v>
      </c>
      <c r="AM42" s="479" t="s">
        <v>430</v>
      </c>
      <c r="AN42" s="456"/>
    </row>
    <row r="43" spans="1:40" ht="29.25" customHeight="1">
      <c r="A43" s="450"/>
      <c r="B43" s="455"/>
      <c r="C43" s="2101"/>
      <c r="D43" s="2101"/>
      <c r="E43" s="2101"/>
      <c r="F43" s="2101"/>
      <c r="G43" s="2101"/>
      <c r="H43" s="2101"/>
      <c r="I43" s="2101"/>
      <c r="J43" s="2101"/>
      <c r="K43" s="2101"/>
      <c r="L43" s="2102" t="s">
        <v>884</v>
      </c>
      <c r="M43" s="2103"/>
      <c r="N43" s="2092"/>
      <c r="O43" s="2093"/>
      <c r="P43" s="2094" t="s">
        <v>885</v>
      </c>
      <c r="Q43" s="2094"/>
      <c r="R43" s="2094"/>
      <c r="S43" s="2094"/>
      <c r="T43" s="2094"/>
      <c r="U43" s="2094"/>
      <c r="V43" s="2094"/>
      <c r="W43" s="2094"/>
      <c r="X43" s="2094"/>
      <c r="Y43" s="2094"/>
      <c r="Z43" s="2094"/>
      <c r="AA43" s="2094"/>
      <c r="AB43" s="2094"/>
      <c r="AC43" s="2094"/>
      <c r="AD43" s="2094"/>
      <c r="AE43" s="2094"/>
      <c r="AF43" s="2094"/>
      <c r="AG43" s="2094"/>
      <c r="AH43" s="2094"/>
      <c r="AI43" s="2094"/>
      <c r="AJ43" s="2094"/>
      <c r="AK43" s="2094"/>
      <c r="AL43" s="2094"/>
      <c r="AM43" s="2094"/>
      <c r="AN43" s="456"/>
    </row>
    <row r="44" spans="1:40" ht="29.25" customHeight="1">
      <c r="A44" s="450"/>
      <c r="B44" s="455"/>
      <c r="C44" s="2101"/>
      <c r="D44" s="2101"/>
      <c r="E44" s="2101"/>
      <c r="F44" s="2101"/>
      <c r="G44" s="2101"/>
      <c r="H44" s="2101"/>
      <c r="I44" s="2101"/>
      <c r="J44" s="2101"/>
      <c r="K44" s="2101"/>
      <c r="L44" s="2102" t="s">
        <v>886</v>
      </c>
      <c r="M44" s="2103"/>
      <c r="N44" s="2092"/>
      <c r="O44" s="2093"/>
      <c r="P44" s="2094" t="s">
        <v>887</v>
      </c>
      <c r="Q44" s="2094"/>
      <c r="R44" s="2094"/>
      <c r="S44" s="2094"/>
      <c r="T44" s="2094"/>
      <c r="U44" s="2094"/>
      <c r="V44" s="2094"/>
      <c r="W44" s="2094"/>
      <c r="X44" s="2094"/>
      <c r="Y44" s="2094"/>
      <c r="Z44" s="2094"/>
      <c r="AA44" s="2094"/>
      <c r="AB44" s="2094"/>
      <c r="AC44" s="2094"/>
      <c r="AD44" s="2094"/>
      <c r="AE44" s="2094"/>
      <c r="AF44" s="2094"/>
      <c r="AG44" s="2094"/>
      <c r="AH44" s="2094"/>
      <c r="AI44" s="2094"/>
      <c r="AJ44" s="2094"/>
      <c r="AK44" s="2094"/>
      <c r="AL44" s="2094"/>
      <c r="AM44" s="2094"/>
      <c r="AN44" s="456"/>
    </row>
    <row r="45" spans="1:40" ht="18.75" customHeight="1">
      <c r="A45" s="450"/>
      <c r="B45" s="455"/>
      <c r="C45" s="2095" t="s">
        <v>888</v>
      </c>
      <c r="D45" s="2096" t="s">
        <v>889</v>
      </c>
      <c r="E45" s="2096"/>
      <c r="F45" s="2096"/>
      <c r="G45" s="2096"/>
      <c r="H45" s="2096"/>
      <c r="I45" s="2096"/>
      <c r="J45" s="2096"/>
      <c r="K45" s="2096"/>
      <c r="L45" s="2096"/>
      <c r="M45" s="2096"/>
      <c r="N45" s="2096"/>
      <c r="O45" s="2096"/>
      <c r="P45" s="2096"/>
      <c r="Q45" s="2096"/>
      <c r="R45" s="2096"/>
      <c r="S45" s="2096"/>
      <c r="T45" s="2089"/>
      <c r="U45" s="2089"/>
      <c r="V45" s="2089"/>
      <c r="W45" s="2089"/>
      <c r="X45" s="2089"/>
      <c r="Y45" s="2089"/>
      <c r="Z45" s="2089"/>
      <c r="AA45" s="2089"/>
      <c r="AB45" s="2089"/>
      <c r="AC45" s="2089"/>
      <c r="AD45" s="2089"/>
      <c r="AE45" s="2089"/>
      <c r="AF45" s="2089"/>
      <c r="AG45" s="2089"/>
      <c r="AH45" s="2089"/>
      <c r="AI45" s="2089"/>
      <c r="AJ45" s="2089"/>
      <c r="AK45" s="2089"/>
      <c r="AL45" s="2089"/>
      <c r="AM45" s="2089"/>
      <c r="AN45" s="456"/>
    </row>
    <row r="46" spans="1:40" ht="18.75" customHeight="1">
      <c r="A46" s="450"/>
      <c r="B46" s="455"/>
      <c r="C46" s="2095"/>
      <c r="D46" s="2090" t="s">
        <v>842</v>
      </c>
      <c r="E46" s="2090"/>
      <c r="F46" s="2090"/>
      <c r="G46" s="2090"/>
      <c r="H46" s="2090"/>
      <c r="I46" s="2090"/>
      <c r="J46" s="2090"/>
      <c r="K46" s="2090"/>
      <c r="L46" s="2090"/>
      <c r="M46" s="2090"/>
      <c r="N46" s="2090"/>
      <c r="O46" s="2090"/>
      <c r="P46" s="2090"/>
      <c r="Q46" s="2090"/>
      <c r="R46" s="2090"/>
      <c r="S46" s="2090"/>
      <c r="T46" s="480"/>
      <c r="U46" s="481"/>
      <c r="V46" s="481"/>
      <c r="W46" s="481"/>
      <c r="X46" s="481"/>
      <c r="Y46" s="481"/>
      <c r="Z46" s="481"/>
      <c r="AA46" s="481"/>
      <c r="AB46" s="481"/>
      <c r="AC46" s="481"/>
      <c r="AD46" s="481"/>
      <c r="AE46" s="481"/>
      <c r="AF46" s="481"/>
      <c r="AG46" s="481"/>
      <c r="AH46" s="481"/>
      <c r="AI46" s="481"/>
      <c r="AJ46" s="482"/>
      <c r="AK46" s="2097"/>
      <c r="AL46" s="2098"/>
      <c r="AM46" s="2098"/>
      <c r="AN46" s="456"/>
    </row>
    <row r="47" spans="1:40" ht="42" customHeight="1">
      <c r="A47" s="450"/>
      <c r="B47" s="455"/>
      <c r="C47" s="2095"/>
      <c r="D47" s="2099" t="s">
        <v>890</v>
      </c>
      <c r="E47" s="2090"/>
      <c r="F47" s="2090"/>
      <c r="G47" s="2090"/>
      <c r="H47" s="2090"/>
      <c r="I47" s="2090"/>
      <c r="J47" s="2090"/>
      <c r="K47" s="2090"/>
      <c r="L47" s="2090"/>
      <c r="M47" s="2090"/>
      <c r="N47" s="2090"/>
      <c r="O47" s="2090"/>
      <c r="P47" s="2090"/>
      <c r="Q47" s="2090"/>
      <c r="R47" s="2090"/>
      <c r="S47" s="2090"/>
      <c r="T47" s="2089"/>
      <c r="U47" s="2089"/>
      <c r="V47" s="2089"/>
      <c r="W47" s="2089"/>
      <c r="X47" s="2089"/>
      <c r="Y47" s="2089"/>
      <c r="Z47" s="2089"/>
      <c r="AA47" s="2089"/>
      <c r="AB47" s="2089"/>
      <c r="AC47" s="2089"/>
      <c r="AD47" s="2089"/>
      <c r="AE47" s="2089"/>
      <c r="AF47" s="2089"/>
      <c r="AG47" s="2089"/>
      <c r="AH47" s="2089"/>
      <c r="AI47" s="2089"/>
      <c r="AJ47" s="2089"/>
      <c r="AK47" s="2089"/>
      <c r="AL47" s="2089"/>
      <c r="AM47" s="2089"/>
      <c r="AN47" s="456"/>
    </row>
    <row r="48" spans="1:40" ht="18.75" customHeight="1">
      <c r="A48" s="450"/>
      <c r="B48" s="455"/>
      <c r="C48" s="2095"/>
      <c r="D48" s="2100" t="s">
        <v>891</v>
      </c>
      <c r="E48" s="2100"/>
      <c r="F48" s="2100"/>
      <c r="G48" s="2100"/>
      <c r="H48" s="2100"/>
      <c r="I48" s="2100"/>
      <c r="J48" s="2100"/>
      <c r="K48" s="2100"/>
      <c r="L48" s="2100"/>
      <c r="M48" s="2100"/>
      <c r="N48" s="2100"/>
      <c r="O48" s="2100"/>
      <c r="P48" s="2100"/>
      <c r="Q48" s="2100"/>
      <c r="R48" s="2100"/>
      <c r="S48" s="2100"/>
      <c r="T48" s="2089"/>
      <c r="U48" s="2089"/>
      <c r="V48" s="2089"/>
      <c r="W48" s="2089"/>
      <c r="X48" s="2089"/>
      <c r="Y48" s="2089"/>
      <c r="Z48" s="2089"/>
      <c r="AA48" s="2089"/>
      <c r="AB48" s="2089"/>
      <c r="AC48" s="2089"/>
      <c r="AD48" s="2089"/>
      <c r="AE48" s="2089"/>
      <c r="AF48" s="2089"/>
      <c r="AG48" s="2089"/>
      <c r="AH48" s="2089"/>
      <c r="AI48" s="2089"/>
      <c r="AJ48" s="2089"/>
      <c r="AK48" s="2089"/>
      <c r="AL48" s="2089"/>
      <c r="AM48" s="2089"/>
      <c r="AN48" s="456"/>
    </row>
    <row r="49" spans="1:40" ht="18.75" customHeight="1">
      <c r="A49" s="450"/>
      <c r="B49" s="455"/>
      <c r="C49" s="2095"/>
      <c r="D49" s="2090" t="s">
        <v>892</v>
      </c>
      <c r="E49" s="2090"/>
      <c r="F49" s="2090"/>
      <c r="G49" s="2090"/>
      <c r="H49" s="2090"/>
      <c r="I49" s="2090"/>
      <c r="J49" s="2090"/>
      <c r="K49" s="2090"/>
      <c r="L49" s="2090"/>
      <c r="M49" s="2090"/>
      <c r="N49" s="2090"/>
      <c r="O49" s="2090"/>
      <c r="P49" s="2090"/>
      <c r="Q49" s="2090"/>
      <c r="R49" s="2090"/>
      <c r="S49" s="2090"/>
      <c r="T49" s="2089" t="s">
        <v>893</v>
      </c>
      <c r="U49" s="2089"/>
      <c r="V49" s="2089"/>
      <c r="W49" s="2089"/>
      <c r="X49" s="2089"/>
      <c r="Y49" s="2089"/>
      <c r="Z49" s="2089"/>
      <c r="AA49" s="2089"/>
      <c r="AB49" s="2089"/>
      <c r="AC49" s="2089"/>
      <c r="AD49" s="2089"/>
      <c r="AE49" s="2089"/>
      <c r="AF49" s="2089"/>
      <c r="AG49" s="2089"/>
      <c r="AH49" s="2089"/>
      <c r="AI49" s="2089"/>
      <c r="AJ49" s="2089"/>
      <c r="AK49" s="2089"/>
      <c r="AL49" s="2089"/>
      <c r="AM49" s="2089"/>
      <c r="AN49" s="456"/>
    </row>
    <row r="50" spans="1:40" ht="9" customHeight="1">
      <c r="A50" s="450"/>
      <c r="B50" s="483"/>
      <c r="C50" s="484"/>
      <c r="D50" s="485"/>
      <c r="E50" s="485"/>
      <c r="F50" s="485"/>
      <c r="G50" s="485"/>
      <c r="H50" s="485"/>
      <c r="I50" s="485"/>
      <c r="J50" s="485"/>
      <c r="K50" s="485"/>
      <c r="L50" s="485"/>
      <c r="M50" s="485"/>
      <c r="N50" s="485"/>
      <c r="O50" s="485"/>
      <c r="P50" s="485"/>
      <c r="Q50" s="485"/>
      <c r="R50" s="485"/>
      <c r="S50" s="485"/>
      <c r="T50" s="486"/>
      <c r="U50" s="486"/>
      <c r="V50" s="486"/>
      <c r="W50" s="486"/>
      <c r="X50" s="486"/>
      <c r="Y50" s="486"/>
      <c r="Z50" s="486"/>
      <c r="AA50" s="486"/>
      <c r="AB50" s="486"/>
      <c r="AC50" s="486"/>
      <c r="AD50" s="486"/>
      <c r="AE50" s="486"/>
      <c r="AF50" s="486"/>
      <c r="AG50" s="486"/>
      <c r="AH50" s="486"/>
      <c r="AI50" s="486"/>
      <c r="AJ50" s="486"/>
      <c r="AK50" s="486"/>
      <c r="AL50" s="486"/>
      <c r="AM50" s="486"/>
      <c r="AN50" s="487"/>
    </row>
    <row r="51" spans="1:40" ht="20.25" customHeight="1">
      <c r="A51" s="450"/>
      <c r="B51" s="450"/>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2091"/>
      <c r="AE51" s="2091"/>
      <c r="AF51" s="2091"/>
      <c r="AG51" s="2091"/>
      <c r="AH51" s="2091"/>
      <c r="AI51" s="2091"/>
      <c r="AJ51" s="2091"/>
      <c r="AK51" s="2091"/>
      <c r="AL51" s="2091"/>
      <c r="AM51" s="2091"/>
    </row>
    <row r="52" spans="1:40">
      <c r="A52" s="450"/>
      <c r="B52" s="450"/>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row>
  </sheetData>
  <mergeCells count="114">
    <mergeCell ref="H5:AG5"/>
    <mergeCell ref="AB7:AC7"/>
    <mergeCell ref="AD7:AE7"/>
    <mergeCell ref="AG7:AH7"/>
    <mergeCell ref="AJ7:AK7"/>
    <mergeCell ref="Q10:T10"/>
    <mergeCell ref="V10:Y10"/>
    <mergeCell ref="C17:AM17"/>
    <mergeCell ref="C18:C19"/>
    <mergeCell ref="D18:F18"/>
    <mergeCell ref="G18:H18"/>
    <mergeCell ref="I18:AM18"/>
    <mergeCell ref="D19:F19"/>
    <mergeCell ref="G19:H19"/>
    <mergeCell ref="I19:AM19"/>
    <mergeCell ref="V11:Y11"/>
    <mergeCell ref="Z11:AL11"/>
    <mergeCell ref="V12:Y12"/>
    <mergeCell ref="Z12:AJ12"/>
    <mergeCell ref="C14:AM14"/>
    <mergeCell ref="N16:V16"/>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D30:K33"/>
    <mergeCell ref="Z30:AM30"/>
    <mergeCell ref="L31:P32"/>
    <mergeCell ref="Q31:R32"/>
    <mergeCell ref="S31:S32"/>
    <mergeCell ref="T31:W32"/>
    <mergeCell ref="AC28:AD29"/>
    <mergeCell ref="AI28:AI29"/>
    <mergeCell ref="AJ28:AJ29"/>
    <mergeCell ref="AK28:AK29"/>
    <mergeCell ref="X31:Y32"/>
    <mergeCell ref="Z31:AM32"/>
    <mergeCell ref="L33:R33"/>
    <mergeCell ref="S33:AM33"/>
    <mergeCell ref="P43:AM43"/>
    <mergeCell ref="L44:M44"/>
    <mergeCell ref="M37:O37"/>
    <mergeCell ref="R37:V37"/>
    <mergeCell ref="W37:AD37"/>
    <mergeCell ref="AE37:AM37"/>
    <mergeCell ref="W26:Y26"/>
    <mergeCell ref="Z26:AB26"/>
    <mergeCell ref="AL28:AL29"/>
    <mergeCell ref="AM28:AM29"/>
    <mergeCell ref="R29:T29"/>
    <mergeCell ref="U29:AB29"/>
    <mergeCell ref="C38:K40"/>
    <mergeCell ref="L38:M39"/>
    <mergeCell ref="N38:O39"/>
    <mergeCell ref="L40:M40"/>
    <mergeCell ref="N40:O40"/>
    <mergeCell ref="P40:AM40"/>
    <mergeCell ref="C34:K37"/>
    <mergeCell ref="R35:V35"/>
    <mergeCell ref="W35:AD35"/>
    <mergeCell ref="AE35:AM35"/>
    <mergeCell ref="L36:Q36"/>
    <mergeCell ref="R36:V36"/>
    <mergeCell ref="W36:AD36"/>
    <mergeCell ref="AE36:AM36"/>
    <mergeCell ref="L34:Q34"/>
    <mergeCell ref="R34:V34"/>
    <mergeCell ref="W34:AD34"/>
    <mergeCell ref="AE34:AM34"/>
    <mergeCell ref="L35:Q35"/>
    <mergeCell ref="T48:AM48"/>
    <mergeCell ref="D49:S49"/>
    <mergeCell ref="T49:AM49"/>
    <mergeCell ref="AD51:AM51"/>
    <mergeCell ref="Z10:AN10"/>
    <mergeCell ref="AE28:AH29"/>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s>
  <phoneticPr fontId="64"/>
  <pageMargins left="0.43" right="0.22" top="0.41" bottom="0.28999999999999998" header="0.26" footer="0.2"/>
  <pageSetup paperSize="9" scale="83"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AM31"/>
  <sheetViews>
    <sheetView workbookViewId="0">
      <selection activeCell="Z11" sqref="Z11:AL11"/>
    </sheetView>
  </sheetViews>
  <sheetFormatPr defaultColWidth="2.25" defaultRowHeight="13.5"/>
  <cols>
    <col min="1" max="1" width="2.375" style="534" customWidth="1"/>
    <col min="2" max="2" width="2.5" style="534" customWidth="1"/>
    <col min="3" max="3" width="1.875" style="534" customWidth="1"/>
    <col min="4" max="38" width="2.5" style="534" customWidth="1"/>
    <col min="39" max="39" width="1.75" style="534" customWidth="1"/>
    <col min="40" max="256" width="2.25" style="534"/>
    <col min="257" max="257" width="2.375" style="534" customWidth="1"/>
    <col min="258" max="258" width="2.5" style="534" customWidth="1"/>
    <col min="259" max="259" width="1.875" style="534" customWidth="1"/>
    <col min="260" max="294" width="2.5" style="534" customWidth="1"/>
    <col min="295" max="295" width="1.75" style="534" customWidth="1"/>
    <col min="296" max="512" width="2.25" style="534"/>
    <col min="513" max="513" width="2.375" style="534" customWidth="1"/>
    <col min="514" max="514" width="2.5" style="534" customWidth="1"/>
    <col min="515" max="515" width="1.875" style="534" customWidth="1"/>
    <col min="516" max="550" width="2.5" style="534" customWidth="1"/>
    <col min="551" max="551" width="1.75" style="534" customWidth="1"/>
    <col min="552" max="768" width="2.25" style="534"/>
    <col min="769" max="769" width="2.375" style="534" customWidth="1"/>
    <col min="770" max="770" width="2.5" style="534" customWidth="1"/>
    <col min="771" max="771" width="1.875" style="534" customWidth="1"/>
    <col min="772" max="806" width="2.5" style="534" customWidth="1"/>
    <col min="807" max="807" width="1.75" style="534" customWidth="1"/>
    <col min="808" max="1024" width="2.25" style="534"/>
    <col min="1025" max="1025" width="2.375" style="534" customWidth="1"/>
    <col min="1026" max="1026" width="2.5" style="534" customWidth="1"/>
    <col min="1027" max="1027" width="1.875" style="534" customWidth="1"/>
    <col min="1028" max="1062" width="2.5" style="534" customWidth="1"/>
    <col min="1063" max="1063" width="1.75" style="534" customWidth="1"/>
    <col min="1064" max="1280" width="2.25" style="534"/>
    <col min="1281" max="1281" width="2.375" style="534" customWidth="1"/>
    <col min="1282" max="1282" width="2.5" style="534" customWidth="1"/>
    <col min="1283" max="1283" width="1.875" style="534" customWidth="1"/>
    <col min="1284" max="1318" width="2.5" style="534" customWidth="1"/>
    <col min="1319" max="1319" width="1.75" style="534" customWidth="1"/>
    <col min="1320" max="1536" width="2.25" style="534"/>
    <col min="1537" max="1537" width="2.375" style="534" customWidth="1"/>
    <col min="1538" max="1538" width="2.5" style="534" customWidth="1"/>
    <col min="1539" max="1539" width="1.875" style="534" customWidth="1"/>
    <col min="1540" max="1574" width="2.5" style="534" customWidth="1"/>
    <col min="1575" max="1575" width="1.75" style="534" customWidth="1"/>
    <col min="1576" max="1792" width="2.25" style="534"/>
    <col min="1793" max="1793" width="2.375" style="534" customWidth="1"/>
    <col min="1794" max="1794" width="2.5" style="534" customWidth="1"/>
    <col min="1795" max="1795" width="1.875" style="534" customWidth="1"/>
    <col min="1796" max="1830" width="2.5" style="534" customWidth="1"/>
    <col min="1831" max="1831" width="1.75" style="534" customWidth="1"/>
    <col min="1832" max="2048" width="2.25" style="534"/>
    <col min="2049" max="2049" width="2.375" style="534" customWidth="1"/>
    <col min="2050" max="2050" width="2.5" style="534" customWidth="1"/>
    <col min="2051" max="2051" width="1.875" style="534" customWidth="1"/>
    <col min="2052" max="2086" width="2.5" style="534" customWidth="1"/>
    <col min="2087" max="2087" width="1.75" style="534" customWidth="1"/>
    <col min="2088" max="2304" width="2.25" style="534"/>
    <col min="2305" max="2305" width="2.375" style="534" customWidth="1"/>
    <col min="2306" max="2306" width="2.5" style="534" customWidth="1"/>
    <col min="2307" max="2307" width="1.875" style="534" customWidth="1"/>
    <col min="2308" max="2342" width="2.5" style="534" customWidth="1"/>
    <col min="2343" max="2343" width="1.75" style="534" customWidth="1"/>
    <col min="2344" max="2560" width="2.25" style="534"/>
    <col min="2561" max="2561" width="2.375" style="534" customWidth="1"/>
    <col min="2562" max="2562" width="2.5" style="534" customWidth="1"/>
    <col min="2563" max="2563" width="1.875" style="534" customWidth="1"/>
    <col min="2564" max="2598" width="2.5" style="534" customWidth="1"/>
    <col min="2599" max="2599" width="1.75" style="534" customWidth="1"/>
    <col min="2600" max="2816" width="2.25" style="534"/>
    <col min="2817" max="2817" width="2.375" style="534" customWidth="1"/>
    <col min="2818" max="2818" width="2.5" style="534" customWidth="1"/>
    <col min="2819" max="2819" width="1.875" style="534" customWidth="1"/>
    <col min="2820" max="2854" width="2.5" style="534" customWidth="1"/>
    <col min="2855" max="2855" width="1.75" style="534" customWidth="1"/>
    <col min="2856" max="3072" width="2.25" style="534"/>
    <col min="3073" max="3073" width="2.375" style="534" customWidth="1"/>
    <col min="3074" max="3074" width="2.5" style="534" customWidth="1"/>
    <col min="3075" max="3075" width="1.875" style="534" customWidth="1"/>
    <col min="3076" max="3110" width="2.5" style="534" customWidth="1"/>
    <col min="3111" max="3111" width="1.75" style="534" customWidth="1"/>
    <col min="3112" max="3328" width="2.25" style="534"/>
    <col min="3329" max="3329" width="2.375" style="534" customWidth="1"/>
    <col min="3330" max="3330" width="2.5" style="534" customWidth="1"/>
    <col min="3331" max="3331" width="1.875" style="534" customWidth="1"/>
    <col min="3332" max="3366" width="2.5" style="534" customWidth="1"/>
    <col min="3367" max="3367" width="1.75" style="534" customWidth="1"/>
    <col min="3368" max="3584" width="2.25" style="534"/>
    <col min="3585" max="3585" width="2.375" style="534" customWidth="1"/>
    <col min="3586" max="3586" width="2.5" style="534" customWidth="1"/>
    <col min="3587" max="3587" width="1.875" style="534" customWidth="1"/>
    <col min="3588" max="3622" width="2.5" style="534" customWidth="1"/>
    <col min="3623" max="3623" width="1.75" style="534" customWidth="1"/>
    <col min="3624" max="3840" width="2.25" style="534"/>
    <col min="3841" max="3841" width="2.375" style="534" customWidth="1"/>
    <col min="3842" max="3842" width="2.5" style="534" customWidth="1"/>
    <col min="3843" max="3843" width="1.875" style="534" customWidth="1"/>
    <col min="3844" max="3878" width="2.5" style="534" customWidth="1"/>
    <col min="3879" max="3879" width="1.75" style="534" customWidth="1"/>
    <col min="3880" max="4096" width="2.25" style="534"/>
    <col min="4097" max="4097" width="2.375" style="534" customWidth="1"/>
    <col min="4098" max="4098" width="2.5" style="534" customWidth="1"/>
    <col min="4099" max="4099" width="1.875" style="534" customWidth="1"/>
    <col min="4100" max="4134" width="2.5" style="534" customWidth="1"/>
    <col min="4135" max="4135" width="1.75" style="534" customWidth="1"/>
    <col min="4136" max="4352" width="2.25" style="534"/>
    <col min="4353" max="4353" width="2.375" style="534" customWidth="1"/>
    <col min="4354" max="4354" width="2.5" style="534" customWidth="1"/>
    <col min="4355" max="4355" width="1.875" style="534" customWidth="1"/>
    <col min="4356" max="4390" width="2.5" style="534" customWidth="1"/>
    <col min="4391" max="4391" width="1.75" style="534" customWidth="1"/>
    <col min="4392" max="4608" width="2.25" style="534"/>
    <col min="4609" max="4609" width="2.375" style="534" customWidth="1"/>
    <col min="4610" max="4610" width="2.5" style="534" customWidth="1"/>
    <col min="4611" max="4611" width="1.875" style="534" customWidth="1"/>
    <col min="4612" max="4646" width="2.5" style="534" customWidth="1"/>
    <col min="4647" max="4647" width="1.75" style="534" customWidth="1"/>
    <col min="4648" max="4864" width="2.25" style="534"/>
    <col min="4865" max="4865" width="2.375" style="534" customWidth="1"/>
    <col min="4866" max="4866" width="2.5" style="534" customWidth="1"/>
    <col min="4867" max="4867" width="1.875" style="534" customWidth="1"/>
    <col min="4868" max="4902" width="2.5" style="534" customWidth="1"/>
    <col min="4903" max="4903" width="1.75" style="534" customWidth="1"/>
    <col min="4904" max="5120" width="2.25" style="534"/>
    <col min="5121" max="5121" width="2.375" style="534" customWidth="1"/>
    <col min="5122" max="5122" width="2.5" style="534" customWidth="1"/>
    <col min="5123" max="5123" width="1.875" style="534" customWidth="1"/>
    <col min="5124" max="5158" width="2.5" style="534" customWidth="1"/>
    <col min="5159" max="5159" width="1.75" style="534" customWidth="1"/>
    <col min="5160" max="5376" width="2.25" style="534"/>
    <col min="5377" max="5377" width="2.375" style="534" customWidth="1"/>
    <col min="5378" max="5378" width="2.5" style="534" customWidth="1"/>
    <col min="5379" max="5379" width="1.875" style="534" customWidth="1"/>
    <col min="5380" max="5414" width="2.5" style="534" customWidth="1"/>
    <col min="5415" max="5415" width="1.75" style="534" customWidth="1"/>
    <col min="5416" max="5632" width="2.25" style="534"/>
    <col min="5633" max="5633" width="2.375" style="534" customWidth="1"/>
    <col min="5634" max="5634" width="2.5" style="534" customWidth="1"/>
    <col min="5635" max="5635" width="1.875" style="534" customWidth="1"/>
    <col min="5636" max="5670" width="2.5" style="534" customWidth="1"/>
    <col min="5671" max="5671" width="1.75" style="534" customWidth="1"/>
    <col min="5672" max="5888" width="2.25" style="534"/>
    <col min="5889" max="5889" width="2.375" style="534" customWidth="1"/>
    <col min="5890" max="5890" width="2.5" style="534" customWidth="1"/>
    <col min="5891" max="5891" width="1.875" style="534" customWidth="1"/>
    <col min="5892" max="5926" width="2.5" style="534" customWidth="1"/>
    <col min="5927" max="5927" width="1.75" style="534" customWidth="1"/>
    <col min="5928" max="6144" width="2.25" style="534"/>
    <col min="6145" max="6145" width="2.375" style="534" customWidth="1"/>
    <col min="6146" max="6146" width="2.5" style="534" customWidth="1"/>
    <col min="6147" max="6147" width="1.875" style="534" customWidth="1"/>
    <col min="6148" max="6182" width="2.5" style="534" customWidth="1"/>
    <col min="6183" max="6183" width="1.75" style="534" customWidth="1"/>
    <col min="6184" max="6400" width="2.25" style="534"/>
    <col min="6401" max="6401" width="2.375" style="534" customWidth="1"/>
    <col min="6402" max="6402" width="2.5" style="534" customWidth="1"/>
    <col min="6403" max="6403" width="1.875" style="534" customWidth="1"/>
    <col min="6404" max="6438" width="2.5" style="534" customWidth="1"/>
    <col min="6439" max="6439" width="1.75" style="534" customWidth="1"/>
    <col min="6440" max="6656" width="2.25" style="534"/>
    <col min="6657" max="6657" width="2.375" style="534" customWidth="1"/>
    <col min="6658" max="6658" width="2.5" style="534" customWidth="1"/>
    <col min="6659" max="6659" width="1.875" style="534" customWidth="1"/>
    <col min="6660" max="6694" width="2.5" style="534" customWidth="1"/>
    <col min="6695" max="6695" width="1.75" style="534" customWidth="1"/>
    <col min="6696" max="6912" width="2.25" style="534"/>
    <col min="6913" max="6913" width="2.375" style="534" customWidth="1"/>
    <col min="6914" max="6914" width="2.5" style="534" customWidth="1"/>
    <col min="6915" max="6915" width="1.875" style="534" customWidth="1"/>
    <col min="6916" max="6950" width="2.5" style="534" customWidth="1"/>
    <col min="6951" max="6951" width="1.75" style="534" customWidth="1"/>
    <col min="6952" max="7168" width="2.25" style="534"/>
    <col min="7169" max="7169" width="2.375" style="534" customWidth="1"/>
    <col min="7170" max="7170" width="2.5" style="534" customWidth="1"/>
    <col min="7171" max="7171" width="1.875" style="534" customWidth="1"/>
    <col min="7172" max="7206" width="2.5" style="534" customWidth="1"/>
    <col min="7207" max="7207" width="1.75" style="534" customWidth="1"/>
    <col min="7208" max="7424" width="2.25" style="534"/>
    <col min="7425" max="7425" width="2.375" style="534" customWidth="1"/>
    <col min="7426" max="7426" width="2.5" style="534" customWidth="1"/>
    <col min="7427" max="7427" width="1.875" style="534" customWidth="1"/>
    <col min="7428" max="7462" width="2.5" style="534" customWidth="1"/>
    <col min="7463" max="7463" width="1.75" style="534" customWidth="1"/>
    <col min="7464" max="7680" width="2.25" style="534"/>
    <col min="7681" max="7681" width="2.375" style="534" customWidth="1"/>
    <col min="7682" max="7682" width="2.5" style="534" customWidth="1"/>
    <col min="7683" max="7683" width="1.875" style="534" customWidth="1"/>
    <col min="7684" max="7718" width="2.5" style="534" customWidth="1"/>
    <col min="7719" max="7719" width="1.75" style="534" customWidth="1"/>
    <col min="7720" max="7936" width="2.25" style="534"/>
    <col min="7937" max="7937" width="2.375" style="534" customWidth="1"/>
    <col min="7938" max="7938" width="2.5" style="534" customWidth="1"/>
    <col min="7939" max="7939" width="1.875" style="534" customWidth="1"/>
    <col min="7940" max="7974" width="2.5" style="534" customWidth="1"/>
    <col min="7975" max="7975" width="1.75" style="534" customWidth="1"/>
    <col min="7976" max="8192" width="2.25" style="534"/>
    <col min="8193" max="8193" width="2.375" style="534" customWidth="1"/>
    <col min="8194" max="8194" width="2.5" style="534" customWidth="1"/>
    <col min="8195" max="8195" width="1.875" style="534" customWidth="1"/>
    <col min="8196" max="8230" width="2.5" style="534" customWidth="1"/>
    <col min="8231" max="8231" width="1.75" style="534" customWidth="1"/>
    <col min="8232" max="8448" width="2.25" style="534"/>
    <col min="8449" max="8449" width="2.375" style="534" customWidth="1"/>
    <col min="8450" max="8450" width="2.5" style="534" customWidth="1"/>
    <col min="8451" max="8451" width="1.875" style="534" customWidth="1"/>
    <col min="8452" max="8486" width="2.5" style="534" customWidth="1"/>
    <col min="8487" max="8487" width="1.75" style="534" customWidth="1"/>
    <col min="8488" max="8704" width="2.25" style="534"/>
    <col min="8705" max="8705" width="2.375" style="534" customWidth="1"/>
    <col min="8706" max="8706" width="2.5" style="534" customWidth="1"/>
    <col min="8707" max="8707" width="1.875" style="534" customWidth="1"/>
    <col min="8708" max="8742" width="2.5" style="534" customWidth="1"/>
    <col min="8743" max="8743" width="1.75" style="534" customWidth="1"/>
    <col min="8744" max="8960" width="2.25" style="534"/>
    <col min="8961" max="8961" width="2.375" style="534" customWidth="1"/>
    <col min="8962" max="8962" width="2.5" style="534" customWidth="1"/>
    <col min="8963" max="8963" width="1.875" style="534" customWidth="1"/>
    <col min="8964" max="8998" width="2.5" style="534" customWidth="1"/>
    <col min="8999" max="8999" width="1.75" style="534" customWidth="1"/>
    <col min="9000" max="9216" width="2.25" style="534"/>
    <col min="9217" max="9217" width="2.375" style="534" customWidth="1"/>
    <col min="9218" max="9218" width="2.5" style="534" customWidth="1"/>
    <col min="9219" max="9219" width="1.875" style="534" customWidth="1"/>
    <col min="9220" max="9254" width="2.5" style="534" customWidth="1"/>
    <col min="9255" max="9255" width="1.75" style="534" customWidth="1"/>
    <col min="9256" max="9472" width="2.25" style="534"/>
    <col min="9473" max="9473" width="2.375" style="534" customWidth="1"/>
    <col min="9474" max="9474" width="2.5" style="534" customWidth="1"/>
    <col min="9475" max="9475" width="1.875" style="534" customWidth="1"/>
    <col min="9476" max="9510" width="2.5" style="534" customWidth="1"/>
    <col min="9511" max="9511" width="1.75" style="534" customWidth="1"/>
    <col min="9512" max="9728" width="2.25" style="534"/>
    <col min="9729" max="9729" width="2.375" style="534" customWidth="1"/>
    <col min="9730" max="9730" width="2.5" style="534" customWidth="1"/>
    <col min="9731" max="9731" width="1.875" style="534" customWidth="1"/>
    <col min="9732" max="9766" width="2.5" style="534" customWidth="1"/>
    <col min="9767" max="9767" width="1.75" style="534" customWidth="1"/>
    <col min="9768" max="9984" width="2.25" style="534"/>
    <col min="9985" max="9985" width="2.375" style="534" customWidth="1"/>
    <col min="9986" max="9986" width="2.5" style="534" customWidth="1"/>
    <col min="9987" max="9987" width="1.875" style="534" customWidth="1"/>
    <col min="9988" max="10022" width="2.5" style="534" customWidth="1"/>
    <col min="10023" max="10023" width="1.75" style="534" customWidth="1"/>
    <col min="10024" max="10240" width="2.25" style="534"/>
    <col min="10241" max="10241" width="2.375" style="534" customWidth="1"/>
    <col min="10242" max="10242" width="2.5" style="534" customWidth="1"/>
    <col min="10243" max="10243" width="1.875" style="534" customWidth="1"/>
    <col min="10244" max="10278" width="2.5" style="534" customWidth="1"/>
    <col min="10279" max="10279" width="1.75" style="534" customWidth="1"/>
    <col min="10280" max="10496" width="2.25" style="534"/>
    <col min="10497" max="10497" width="2.375" style="534" customWidth="1"/>
    <col min="10498" max="10498" width="2.5" style="534" customWidth="1"/>
    <col min="10499" max="10499" width="1.875" style="534" customWidth="1"/>
    <col min="10500" max="10534" width="2.5" style="534" customWidth="1"/>
    <col min="10535" max="10535" width="1.75" style="534" customWidth="1"/>
    <col min="10536" max="10752" width="2.25" style="534"/>
    <col min="10753" max="10753" width="2.375" style="534" customWidth="1"/>
    <col min="10754" max="10754" width="2.5" style="534" customWidth="1"/>
    <col min="10755" max="10755" width="1.875" style="534" customWidth="1"/>
    <col min="10756" max="10790" width="2.5" style="534" customWidth="1"/>
    <col min="10791" max="10791" width="1.75" style="534" customWidth="1"/>
    <col min="10792" max="11008" width="2.25" style="534"/>
    <col min="11009" max="11009" width="2.375" style="534" customWidth="1"/>
    <col min="11010" max="11010" width="2.5" style="534" customWidth="1"/>
    <col min="11011" max="11011" width="1.875" style="534" customWidth="1"/>
    <col min="11012" max="11046" width="2.5" style="534" customWidth="1"/>
    <col min="11047" max="11047" width="1.75" style="534" customWidth="1"/>
    <col min="11048" max="11264" width="2.25" style="534"/>
    <col min="11265" max="11265" width="2.375" style="534" customWidth="1"/>
    <col min="11266" max="11266" width="2.5" style="534" customWidth="1"/>
    <col min="11267" max="11267" width="1.875" style="534" customWidth="1"/>
    <col min="11268" max="11302" width="2.5" style="534" customWidth="1"/>
    <col min="11303" max="11303" width="1.75" style="534" customWidth="1"/>
    <col min="11304" max="11520" width="2.25" style="534"/>
    <col min="11521" max="11521" width="2.375" style="534" customWidth="1"/>
    <col min="11522" max="11522" width="2.5" style="534" customWidth="1"/>
    <col min="11523" max="11523" width="1.875" style="534" customWidth="1"/>
    <col min="11524" max="11558" width="2.5" style="534" customWidth="1"/>
    <col min="11559" max="11559" width="1.75" style="534" customWidth="1"/>
    <col min="11560" max="11776" width="2.25" style="534"/>
    <col min="11777" max="11777" width="2.375" style="534" customWidth="1"/>
    <col min="11778" max="11778" width="2.5" style="534" customWidth="1"/>
    <col min="11779" max="11779" width="1.875" style="534" customWidth="1"/>
    <col min="11780" max="11814" width="2.5" style="534" customWidth="1"/>
    <col min="11815" max="11815" width="1.75" style="534" customWidth="1"/>
    <col min="11816" max="12032" width="2.25" style="534"/>
    <col min="12033" max="12033" width="2.375" style="534" customWidth="1"/>
    <col min="12034" max="12034" width="2.5" style="534" customWidth="1"/>
    <col min="12035" max="12035" width="1.875" style="534" customWidth="1"/>
    <col min="12036" max="12070" width="2.5" style="534" customWidth="1"/>
    <col min="12071" max="12071" width="1.75" style="534" customWidth="1"/>
    <col min="12072" max="12288" width="2.25" style="534"/>
    <col min="12289" max="12289" width="2.375" style="534" customWidth="1"/>
    <col min="12290" max="12290" width="2.5" style="534" customWidth="1"/>
    <col min="12291" max="12291" width="1.875" style="534" customWidth="1"/>
    <col min="12292" max="12326" width="2.5" style="534" customWidth="1"/>
    <col min="12327" max="12327" width="1.75" style="534" customWidth="1"/>
    <col min="12328" max="12544" width="2.25" style="534"/>
    <col min="12545" max="12545" width="2.375" style="534" customWidth="1"/>
    <col min="12546" max="12546" width="2.5" style="534" customWidth="1"/>
    <col min="12547" max="12547" width="1.875" style="534" customWidth="1"/>
    <col min="12548" max="12582" width="2.5" style="534" customWidth="1"/>
    <col min="12583" max="12583" width="1.75" style="534" customWidth="1"/>
    <col min="12584" max="12800" width="2.25" style="534"/>
    <col min="12801" max="12801" width="2.375" style="534" customWidth="1"/>
    <col min="12802" max="12802" width="2.5" style="534" customWidth="1"/>
    <col min="12803" max="12803" width="1.875" style="534" customWidth="1"/>
    <col min="12804" max="12838" width="2.5" style="534" customWidth="1"/>
    <col min="12839" max="12839" width="1.75" style="534" customWidth="1"/>
    <col min="12840" max="13056" width="2.25" style="534"/>
    <col min="13057" max="13057" width="2.375" style="534" customWidth="1"/>
    <col min="13058" max="13058" width="2.5" style="534" customWidth="1"/>
    <col min="13059" max="13059" width="1.875" style="534" customWidth="1"/>
    <col min="13060" max="13094" width="2.5" style="534" customWidth="1"/>
    <col min="13095" max="13095" width="1.75" style="534" customWidth="1"/>
    <col min="13096" max="13312" width="2.25" style="534"/>
    <col min="13313" max="13313" width="2.375" style="534" customWidth="1"/>
    <col min="13314" max="13314" width="2.5" style="534" customWidth="1"/>
    <col min="13315" max="13315" width="1.875" style="534" customWidth="1"/>
    <col min="13316" max="13350" width="2.5" style="534" customWidth="1"/>
    <col min="13351" max="13351" width="1.75" style="534" customWidth="1"/>
    <col min="13352" max="13568" width="2.25" style="534"/>
    <col min="13569" max="13569" width="2.375" style="534" customWidth="1"/>
    <col min="13570" max="13570" width="2.5" style="534" customWidth="1"/>
    <col min="13571" max="13571" width="1.875" style="534" customWidth="1"/>
    <col min="13572" max="13606" width="2.5" style="534" customWidth="1"/>
    <col min="13607" max="13607" width="1.75" style="534" customWidth="1"/>
    <col min="13608" max="13824" width="2.25" style="534"/>
    <col min="13825" max="13825" width="2.375" style="534" customWidth="1"/>
    <col min="13826" max="13826" width="2.5" style="534" customWidth="1"/>
    <col min="13827" max="13827" width="1.875" style="534" customWidth="1"/>
    <col min="13828" max="13862" width="2.5" style="534" customWidth="1"/>
    <col min="13863" max="13863" width="1.75" style="534" customWidth="1"/>
    <col min="13864" max="14080" width="2.25" style="534"/>
    <col min="14081" max="14081" width="2.375" style="534" customWidth="1"/>
    <col min="14082" max="14082" width="2.5" style="534" customWidth="1"/>
    <col min="14083" max="14083" width="1.875" style="534" customWidth="1"/>
    <col min="14084" max="14118" width="2.5" style="534" customWidth="1"/>
    <col min="14119" max="14119" width="1.75" style="534" customWidth="1"/>
    <col min="14120" max="14336" width="2.25" style="534"/>
    <col min="14337" max="14337" width="2.375" style="534" customWidth="1"/>
    <col min="14338" max="14338" width="2.5" style="534" customWidth="1"/>
    <col min="14339" max="14339" width="1.875" style="534" customWidth="1"/>
    <col min="14340" max="14374" width="2.5" style="534" customWidth="1"/>
    <col min="14375" max="14375" width="1.75" style="534" customWidth="1"/>
    <col min="14376" max="14592" width="2.25" style="534"/>
    <col min="14593" max="14593" width="2.375" style="534" customWidth="1"/>
    <col min="14594" max="14594" width="2.5" style="534" customWidth="1"/>
    <col min="14595" max="14595" width="1.875" style="534" customWidth="1"/>
    <col min="14596" max="14630" width="2.5" style="534" customWidth="1"/>
    <col min="14631" max="14631" width="1.75" style="534" customWidth="1"/>
    <col min="14632" max="14848" width="2.25" style="534"/>
    <col min="14849" max="14849" width="2.375" style="534" customWidth="1"/>
    <col min="14850" max="14850" width="2.5" style="534" customWidth="1"/>
    <col min="14851" max="14851" width="1.875" style="534" customWidth="1"/>
    <col min="14852" max="14886" width="2.5" style="534" customWidth="1"/>
    <col min="14887" max="14887" width="1.75" style="534" customWidth="1"/>
    <col min="14888" max="15104" width="2.25" style="534"/>
    <col min="15105" max="15105" width="2.375" style="534" customWidth="1"/>
    <col min="15106" max="15106" width="2.5" style="534" customWidth="1"/>
    <col min="15107" max="15107" width="1.875" style="534" customWidth="1"/>
    <col min="15108" max="15142" width="2.5" style="534" customWidth="1"/>
    <col min="15143" max="15143" width="1.75" style="534" customWidth="1"/>
    <col min="15144" max="15360" width="2.25" style="534"/>
    <col min="15361" max="15361" width="2.375" style="534" customWidth="1"/>
    <col min="15362" max="15362" width="2.5" style="534" customWidth="1"/>
    <col min="15363" max="15363" width="1.875" style="534" customWidth="1"/>
    <col min="15364" max="15398" width="2.5" style="534" customWidth="1"/>
    <col min="15399" max="15399" width="1.75" style="534" customWidth="1"/>
    <col min="15400" max="15616" width="2.25" style="534"/>
    <col min="15617" max="15617" width="2.375" style="534" customWidth="1"/>
    <col min="15618" max="15618" width="2.5" style="534" customWidth="1"/>
    <col min="15619" max="15619" width="1.875" style="534" customWidth="1"/>
    <col min="15620" max="15654" width="2.5" style="534" customWidth="1"/>
    <col min="15655" max="15655" width="1.75" style="534" customWidth="1"/>
    <col min="15656" max="15872" width="2.25" style="534"/>
    <col min="15873" max="15873" width="2.375" style="534" customWidth="1"/>
    <col min="15874" max="15874" width="2.5" style="534" customWidth="1"/>
    <col min="15875" max="15875" width="1.875" style="534" customWidth="1"/>
    <col min="15876" max="15910" width="2.5" style="534" customWidth="1"/>
    <col min="15911" max="15911" width="1.75" style="534" customWidth="1"/>
    <col min="15912" max="16128" width="2.25" style="534"/>
    <col min="16129" max="16129" width="2.375" style="534" customWidth="1"/>
    <col min="16130" max="16130" width="2.5" style="534" customWidth="1"/>
    <col min="16131" max="16131" width="1.875" style="534" customWidth="1"/>
    <col min="16132" max="16166" width="2.5" style="534" customWidth="1"/>
    <col min="16167" max="16167" width="1.75" style="534" customWidth="1"/>
    <col min="16168" max="16384" width="2.25" style="534"/>
  </cols>
  <sheetData>
    <row r="1" spans="1:39" ht="18" customHeight="1">
      <c r="A1" s="533" t="s">
        <v>942</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row>
    <row r="2" spans="1:39" ht="9.75" customHeight="1">
      <c r="A2" s="533"/>
      <c r="B2" s="535"/>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7"/>
    </row>
    <row r="3" spans="1:39" ht="17.25" customHeight="1">
      <c r="A3" s="533"/>
      <c r="B3" s="538"/>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9"/>
    </row>
    <row r="4" spans="1:39" ht="6.75" customHeight="1">
      <c r="A4" s="533"/>
      <c r="B4" s="538"/>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40"/>
    </row>
    <row r="5" spans="1:39" ht="36" customHeight="1">
      <c r="A5" s="533"/>
      <c r="B5" s="538"/>
      <c r="C5" s="533"/>
      <c r="D5" s="2246" t="s">
        <v>943</v>
      </c>
      <c r="E5" s="2312"/>
      <c r="F5" s="2312"/>
      <c r="G5" s="2312"/>
      <c r="H5" s="2312"/>
      <c r="I5" s="2312"/>
      <c r="J5" s="2312"/>
      <c r="K5" s="2312"/>
      <c r="L5" s="2312"/>
      <c r="M5" s="2312"/>
      <c r="N5" s="2312"/>
      <c r="O5" s="2312"/>
      <c r="P5" s="2312"/>
      <c r="Q5" s="2312"/>
      <c r="R5" s="2312"/>
      <c r="S5" s="2312"/>
      <c r="T5" s="2312"/>
      <c r="U5" s="2312"/>
      <c r="V5" s="2312"/>
      <c r="W5" s="2312"/>
      <c r="X5" s="2312"/>
      <c r="Y5" s="2312"/>
      <c r="Z5" s="2312"/>
      <c r="AA5" s="2312"/>
      <c r="AB5" s="2312"/>
      <c r="AC5" s="2312"/>
      <c r="AD5" s="2312"/>
      <c r="AE5" s="2312"/>
      <c r="AF5" s="2312"/>
      <c r="AG5" s="2312"/>
      <c r="AH5" s="2312"/>
      <c r="AI5" s="2312"/>
      <c r="AJ5" s="2312"/>
      <c r="AK5" s="2312"/>
      <c r="AL5" s="2312"/>
      <c r="AM5" s="540"/>
    </row>
    <row r="6" spans="1:39" ht="9.75" customHeight="1">
      <c r="A6" s="533"/>
      <c r="B6" s="538"/>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40"/>
    </row>
    <row r="7" spans="1:39" ht="16.5" customHeight="1">
      <c r="A7" s="533"/>
      <c r="B7" s="538"/>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2313"/>
      <c r="AC7" s="2313"/>
      <c r="AD7" s="2314"/>
      <c r="AE7" s="2314"/>
      <c r="AF7" s="533" t="s">
        <v>428</v>
      </c>
      <c r="AG7" s="2315"/>
      <c r="AH7" s="2315"/>
      <c r="AI7" s="533" t="s">
        <v>429</v>
      </c>
      <c r="AJ7" s="2314"/>
      <c r="AK7" s="2314"/>
      <c r="AL7" s="533" t="s">
        <v>430</v>
      </c>
      <c r="AM7" s="540"/>
    </row>
    <row r="8" spans="1:39" ht="17.25" customHeight="1">
      <c r="A8" s="533"/>
      <c r="B8" s="538"/>
      <c r="C8" s="533"/>
      <c r="D8" s="533" t="s">
        <v>278</v>
      </c>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40"/>
    </row>
    <row r="9" spans="1:39" ht="13.5" customHeight="1">
      <c r="A9" s="533"/>
      <c r="B9" s="538"/>
      <c r="C9" s="533"/>
      <c r="D9" s="533"/>
      <c r="E9" s="533"/>
      <c r="F9" s="533"/>
      <c r="G9" s="533"/>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40"/>
    </row>
    <row r="10" spans="1:39" ht="13.5" customHeight="1">
      <c r="A10" s="533"/>
      <c r="B10" s="538"/>
      <c r="C10" s="533"/>
      <c r="D10" s="533"/>
      <c r="E10" s="533"/>
      <c r="F10" s="533"/>
      <c r="G10" s="533"/>
      <c r="H10" s="533"/>
      <c r="I10" s="533"/>
      <c r="J10" s="533"/>
      <c r="K10" s="533"/>
      <c r="L10" s="533"/>
      <c r="M10" s="533"/>
      <c r="N10" s="533"/>
      <c r="O10" s="533"/>
      <c r="P10" s="533"/>
      <c r="Q10" s="2240" t="s">
        <v>838</v>
      </c>
      <c r="R10" s="2240"/>
      <c r="S10" s="2240"/>
      <c r="T10" s="2240"/>
      <c r="U10" s="451"/>
      <c r="V10" s="2240" t="s">
        <v>168</v>
      </c>
      <c r="W10" s="2240"/>
      <c r="X10" s="2240"/>
      <c r="Y10" s="2240"/>
      <c r="Z10" s="2241"/>
      <c r="AA10" s="2241"/>
      <c r="AB10" s="2241"/>
      <c r="AC10" s="2241"/>
      <c r="AD10" s="2241"/>
      <c r="AE10" s="2241"/>
      <c r="AF10" s="2241"/>
      <c r="AG10" s="2241"/>
      <c r="AH10" s="2241"/>
      <c r="AI10" s="2241"/>
      <c r="AJ10" s="2241"/>
      <c r="AK10" s="2241"/>
      <c r="AL10" s="2241"/>
      <c r="AM10" s="539"/>
    </row>
    <row r="11" spans="1:39" ht="16.5" customHeight="1">
      <c r="A11" s="533"/>
      <c r="B11" s="538"/>
      <c r="C11" s="533"/>
      <c r="D11" s="533"/>
      <c r="E11" s="533"/>
      <c r="F11" s="533"/>
      <c r="G11" s="533"/>
      <c r="H11" s="533"/>
      <c r="I11" s="533"/>
      <c r="J11" s="533"/>
      <c r="K11" s="533"/>
      <c r="L11" s="533"/>
      <c r="M11" s="533"/>
      <c r="N11" s="533"/>
      <c r="O11" s="533"/>
      <c r="P11" s="533"/>
      <c r="Q11" s="450" t="s">
        <v>839</v>
      </c>
      <c r="R11" s="451"/>
      <c r="S11" s="450"/>
      <c r="T11" s="450"/>
      <c r="U11" s="451"/>
      <c r="V11" s="2240" t="s">
        <v>840</v>
      </c>
      <c r="W11" s="2240"/>
      <c r="X11" s="2240"/>
      <c r="Y11" s="2240"/>
      <c r="Z11" s="2241"/>
      <c r="AA11" s="2241"/>
      <c r="AB11" s="2241"/>
      <c r="AC11" s="2241"/>
      <c r="AD11" s="2241"/>
      <c r="AE11" s="2241"/>
      <c r="AF11" s="2241"/>
      <c r="AG11" s="2241"/>
      <c r="AH11" s="2241"/>
      <c r="AI11" s="2241"/>
      <c r="AJ11" s="2241"/>
      <c r="AK11" s="2241"/>
      <c r="AL11" s="2241"/>
      <c r="AM11" s="539"/>
    </row>
    <row r="12" spans="1:39" ht="16.5" customHeight="1">
      <c r="A12" s="533"/>
      <c r="B12" s="538"/>
      <c r="C12" s="533"/>
      <c r="D12" s="533"/>
      <c r="E12" s="533"/>
      <c r="F12" s="533"/>
      <c r="G12" s="533"/>
      <c r="H12" s="533"/>
      <c r="I12" s="533"/>
      <c r="J12" s="533"/>
      <c r="K12" s="533"/>
      <c r="L12" s="533"/>
      <c r="M12" s="533"/>
      <c r="N12" s="533"/>
      <c r="O12" s="533"/>
      <c r="P12" s="533"/>
      <c r="Q12" s="450"/>
      <c r="R12" s="450"/>
      <c r="S12" s="450"/>
      <c r="T12" s="450"/>
      <c r="U12" s="451"/>
      <c r="V12" s="2242" t="s">
        <v>171</v>
      </c>
      <c r="W12" s="2242"/>
      <c r="X12" s="2242"/>
      <c r="Y12" s="2242"/>
      <c r="Z12" s="2243"/>
      <c r="AA12" s="2243"/>
      <c r="AB12" s="2243"/>
      <c r="AC12" s="2243"/>
      <c r="AD12" s="2243"/>
      <c r="AE12" s="2243"/>
      <c r="AF12" s="2243"/>
      <c r="AG12" s="2243"/>
      <c r="AH12" s="2243"/>
      <c r="AI12" s="2243"/>
      <c r="AJ12" s="2243"/>
      <c r="AK12" s="450"/>
      <c r="AL12" s="450"/>
      <c r="AM12" s="539"/>
    </row>
    <row r="13" spans="1:39">
      <c r="A13" s="533"/>
      <c r="B13" s="538"/>
      <c r="C13" s="533"/>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3"/>
      <c r="AM13" s="540"/>
    </row>
    <row r="14" spans="1:39" ht="18.75" customHeight="1">
      <c r="A14" s="533"/>
      <c r="B14" s="538"/>
      <c r="C14" s="541"/>
      <c r="E14" s="541" t="s">
        <v>944</v>
      </c>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2"/>
    </row>
    <row r="15" spans="1:39" ht="7.5" customHeight="1">
      <c r="A15" s="533"/>
      <c r="B15" s="538"/>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40"/>
    </row>
    <row r="16" spans="1:39" ht="22.5" customHeight="1">
      <c r="A16" s="533"/>
      <c r="B16" s="538"/>
      <c r="C16" s="533"/>
      <c r="D16" s="533"/>
      <c r="E16" s="533"/>
      <c r="F16" s="533"/>
      <c r="G16" s="533"/>
      <c r="H16" s="533"/>
      <c r="I16" s="533"/>
      <c r="J16" s="533"/>
      <c r="K16" s="533"/>
      <c r="L16" s="533"/>
      <c r="M16" s="2319" t="s">
        <v>842</v>
      </c>
      <c r="N16" s="2320"/>
      <c r="O16" s="2320"/>
      <c r="P16" s="2320"/>
      <c r="Q16" s="2320"/>
      <c r="R16" s="2320"/>
      <c r="S16" s="2320"/>
      <c r="T16" s="2320"/>
      <c r="U16" s="2320"/>
      <c r="V16" s="543"/>
      <c r="W16" s="544"/>
      <c r="X16" s="544"/>
      <c r="Y16" s="544"/>
      <c r="Z16" s="544"/>
      <c r="AA16" s="544"/>
      <c r="AB16" s="544"/>
      <c r="AC16" s="544"/>
      <c r="AD16" s="544"/>
      <c r="AE16" s="544"/>
      <c r="AF16" s="544"/>
      <c r="AG16" s="544"/>
      <c r="AH16" s="544"/>
      <c r="AI16" s="544"/>
      <c r="AJ16" s="544"/>
      <c r="AK16" s="544"/>
      <c r="AL16" s="545"/>
      <c r="AM16" s="539"/>
    </row>
    <row r="17" spans="1:39" ht="44.25" customHeight="1">
      <c r="A17" s="533"/>
      <c r="B17" s="538"/>
      <c r="C17" s="533"/>
      <c r="D17" s="2321" t="s">
        <v>945</v>
      </c>
      <c r="E17" s="2322"/>
      <c r="F17" s="2322"/>
      <c r="G17" s="2322"/>
      <c r="H17" s="2322"/>
      <c r="I17" s="2322"/>
      <c r="J17" s="2322"/>
      <c r="K17" s="2322"/>
      <c r="L17" s="2322"/>
      <c r="M17" s="2322"/>
      <c r="N17" s="2322"/>
      <c r="O17" s="2322"/>
      <c r="P17" s="2322"/>
      <c r="Q17" s="2322"/>
      <c r="R17" s="2322"/>
      <c r="S17" s="2322"/>
      <c r="T17" s="2322"/>
      <c r="U17" s="2322"/>
      <c r="V17" s="2322"/>
      <c r="W17" s="2322"/>
      <c r="X17" s="2322"/>
      <c r="Y17" s="2322"/>
      <c r="Z17" s="2322"/>
      <c r="AA17" s="2322"/>
      <c r="AB17" s="2322"/>
      <c r="AC17" s="2322"/>
      <c r="AD17" s="2322"/>
      <c r="AE17" s="2322"/>
      <c r="AF17" s="2322"/>
      <c r="AG17" s="2322"/>
      <c r="AH17" s="2322"/>
      <c r="AI17" s="2322"/>
      <c r="AJ17" s="2322"/>
      <c r="AK17" s="2322"/>
      <c r="AL17" s="2323"/>
      <c r="AM17" s="540"/>
    </row>
    <row r="18" spans="1:39" ht="29.25" customHeight="1">
      <c r="A18" s="533"/>
      <c r="B18" s="538"/>
      <c r="C18" s="533"/>
      <c r="D18" s="2324" t="s">
        <v>946</v>
      </c>
      <c r="E18" s="2325"/>
      <c r="F18" s="2325"/>
      <c r="G18" s="2325"/>
      <c r="H18" s="2325"/>
      <c r="I18" s="2325"/>
      <c r="J18" s="2325"/>
      <c r="K18" s="2325"/>
      <c r="L18" s="2325"/>
      <c r="M18" s="2325"/>
      <c r="N18" s="2325"/>
      <c r="O18" s="2325"/>
      <c r="P18" s="2325"/>
      <c r="Q18" s="2325"/>
      <c r="R18" s="2325"/>
      <c r="S18" s="2325"/>
      <c r="T18" s="2325"/>
      <c r="U18" s="2325"/>
      <c r="V18" s="2325"/>
      <c r="W18" s="2325"/>
      <c r="X18" s="2325"/>
      <c r="Y18" s="2325"/>
      <c r="Z18" s="2325"/>
      <c r="AA18" s="2325"/>
      <c r="AB18" s="2325"/>
      <c r="AC18" s="2325"/>
      <c r="AD18" s="2325"/>
      <c r="AE18" s="2325"/>
      <c r="AF18" s="2325"/>
      <c r="AG18" s="2325"/>
      <c r="AH18" s="2325"/>
      <c r="AI18" s="2325"/>
      <c r="AJ18" s="2325"/>
      <c r="AK18" s="2325"/>
      <c r="AL18" s="2326"/>
      <c r="AM18" s="540"/>
    </row>
    <row r="19" spans="1:39" ht="29.25" customHeight="1">
      <c r="A19" s="533"/>
      <c r="B19" s="538"/>
      <c r="C19" s="533"/>
      <c r="D19" s="2327" t="s">
        <v>947</v>
      </c>
      <c r="E19" s="2328"/>
      <c r="F19" s="2328"/>
      <c r="G19" s="2328"/>
      <c r="H19" s="2328"/>
      <c r="I19" s="2328"/>
      <c r="J19" s="2328"/>
      <c r="K19" s="2328"/>
      <c r="L19" s="2328"/>
      <c r="M19" s="2328"/>
      <c r="N19" s="2328"/>
      <c r="O19" s="2328"/>
      <c r="P19" s="2328"/>
      <c r="Q19" s="2328"/>
      <c r="R19" s="2328"/>
      <c r="S19" s="2328"/>
      <c r="T19" s="2328"/>
      <c r="U19" s="2328"/>
      <c r="V19" s="2328"/>
      <c r="W19" s="2328"/>
      <c r="X19" s="2328"/>
      <c r="Y19" s="2328"/>
      <c r="Z19" s="2328"/>
      <c r="AA19" s="2328"/>
      <c r="AB19" s="2328"/>
      <c r="AC19" s="2328"/>
      <c r="AD19" s="2328"/>
      <c r="AE19" s="2328"/>
      <c r="AF19" s="2328"/>
      <c r="AG19" s="2328"/>
      <c r="AH19" s="2328"/>
      <c r="AI19" s="2328"/>
      <c r="AJ19" s="2328"/>
      <c r="AK19" s="2328"/>
      <c r="AL19" s="2329"/>
      <c r="AM19" s="540"/>
    </row>
    <row r="20" spans="1:39" ht="51" customHeight="1">
      <c r="A20" s="533"/>
      <c r="B20" s="538"/>
      <c r="C20" s="533"/>
      <c r="D20" s="2330" t="s">
        <v>948</v>
      </c>
      <c r="E20" s="2328"/>
      <c r="F20" s="2328"/>
      <c r="G20" s="2328"/>
      <c r="H20" s="2328"/>
      <c r="I20" s="2328"/>
      <c r="J20" s="2328"/>
      <c r="K20" s="2328"/>
      <c r="L20" s="2328"/>
      <c r="M20" s="2328"/>
      <c r="N20" s="2328"/>
      <c r="O20" s="2328"/>
      <c r="P20" s="2328"/>
      <c r="Q20" s="2328"/>
      <c r="R20" s="2328"/>
      <c r="S20" s="2328"/>
      <c r="T20" s="2328"/>
      <c r="U20" s="2328"/>
      <c r="V20" s="2328"/>
      <c r="W20" s="2328"/>
      <c r="X20" s="2328"/>
      <c r="Y20" s="2328"/>
      <c r="Z20" s="2328"/>
      <c r="AA20" s="2328"/>
      <c r="AB20" s="2328"/>
      <c r="AC20" s="2328"/>
      <c r="AD20" s="2328"/>
      <c r="AE20" s="2328"/>
      <c r="AF20" s="2328"/>
      <c r="AG20" s="2328"/>
      <c r="AH20" s="2328"/>
      <c r="AI20" s="2328"/>
      <c r="AJ20" s="2328"/>
      <c r="AK20" s="2328"/>
      <c r="AL20" s="2329"/>
      <c r="AM20" s="540"/>
    </row>
    <row r="21" spans="1:39" ht="29.25" customHeight="1">
      <c r="A21" s="533"/>
      <c r="B21" s="538"/>
      <c r="C21" s="533"/>
      <c r="D21" s="2327" t="s">
        <v>949</v>
      </c>
      <c r="E21" s="2328"/>
      <c r="F21" s="2328"/>
      <c r="G21" s="2328"/>
      <c r="H21" s="2328"/>
      <c r="I21" s="2328"/>
      <c r="J21" s="2328"/>
      <c r="K21" s="2328"/>
      <c r="L21" s="2328"/>
      <c r="M21" s="2328"/>
      <c r="N21" s="2328"/>
      <c r="O21" s="2328"/>
      <c r="P21" s="2328"/>
      <c r="Q21" s="2328"/>
      <c r="R21" s="2328"/>
      <c r="S21" s="2328"/>
      <c r="T21" s="2328"/>
      <c r="U21" s="2328"/>
      <c r="V21" s="2328"/>
      <c r="W21" s="2328"/>
      <c r="X21" s="2328"/>
      <c r="Y21" s="2328"/>
      <c r="Z21" s="2328"/>
      <c r="AA21" s="2328"/>
      <c r="AB21" s="2328"/>
      <c r="AC21" s="2328"/>
      <c r="AD21" s="2328"/>
      <c r="AE21" s="2328"/>
      <c r="AF21" s="2328"/>
      <c r="AG21" s="2328"/>
      <c r="AH21" s="2328"/>
      <c r="AI21" s="2328"/>
      <c r="AJ21" s="2328"/>
      <c r="AK21" s="2328"/>
      <c r="AL21" s="2329"/>
      <c r="AM21" s="540"/>
    </row>
    <row r="22" spans="1:39" ht="29.25" customHeight="1">
      <c r="A22" s="533"/>
      <c r="B22" s="538"/>
      <c r="C22" s="533"/>
      <c r="D22" s="2327" t="s">
        <v>950</v>
      </c>
      <c r="E22" s="2328"/>
      <c r="F22" s="2328"/>
      <c r="G22" s="2328"/>
      <c r="H22" s="2328"/>
      <c r="I22" s="2328"/>
      <c r="J22" s="2328"/>
      <c r="K22" s="2328"/>
      <c r="L22" s="2328"/>
      <c r="M22" s="2328"/>
      <c r="N22" s="2328"/>
      <c r="O22" s="2328"/>
      <c r="P22" s="2328"/>
      <c r="Q22" s="2328"/>
      <c r="R22" s="2328"/>
      <c r="S22" s="2328"/>
      <c r="T22" s="2328"/>
      <c r="U22" s="2328"/>
      <c r="V22" s="2328"/>
      <c r="W22" s="2328"/>
      <c r="X22" s="2328"/>
      <c r="Y22" s="2328"/>
      <c r="Z22" s="2328"/>
      <c r="AA22" s="2328"/>
      <c r="AB22" s="2328"/>
      <c r="AC22" s="2328"/>
      <c r="AD22" s="2328"/>
      <c r="AE22" s="2328"/>
      <c r="AF22" s="2328"/>
      <c r="AG22" s="2328"/>
      <c r="AH22" s="2328"/>
      <c r="AI22" s="2328"/>
      <c r="AJ22" s="2328"/>
      <c r="AK22" s="2328"/>
      <c r="AL22" s="2329"/>
      <c r="AM22" s="540"/>
    </row>
    <row r="23" spans="1:39" ht="29.25" customHeight="1">
      <c r="A23" s="533"/>
      <c r="B23" s="538"/>
      <c r="C23" s="533"/>
      <c r="D23" s="2316" t="s">
        <v>951</v>
      </c>
      <c r="E23" s="2317"/>
      <c r="F23" s="2317"/>
      <c r="G23" s="2317"/>
      <c r="H23" s="2317"/>
      <c r="I23" s="2317"/>
      <c r="J23" s="2317"/>
      <c r="K23" s="2317"/>
      <c r="L23" s="2317"/>
      <c r="M23" s="2317"/>
      <c r="N23" s="2317"/>
      <c r="O23" s="2317"/>
      <c r="P23" s="2317"/>
      <c r="Q23" s="2317"/>
      <c r="R23" s="2317"/>
      <c r="S23" s="2317"/>
      <c r="T23" s="2317"/>
      <c r="U23" s="2317"/>
      <c r="V23" s="2317"/>
      <c r="W23" s="2317"/>
      <c r="X23" s="2317"/>
      <c r="Y23" s="2317"/>
      <c r="Z23" s="2317"/>
      <c r="AA23" s="2317"/>
      <c r="AB23" s="2317"/>
      <c r="AC23" s="2317"/>
      <c r="AD23" s="2317"/>
      <c r="AE23" s="2317"/>
      <c r="AF23" s="2317"/>
      <c r="AG23" s="2317"/>
      <c r="AH23" s="2317"/>
      <c r="AI23" s="2317"/>
      <c r="AJ23" s="2317"/>
      <c r="AK23" s="2317"/>
      <c r="AL23" s="2318"/>
      <c r="AM23" s="540"/>
    </row>
    <row r="24" spans="1:39" ht="18" customHeight="1">
      <c r="A24" s="533"/>
      <c r="B24" s="538"/>
      <c r="C24" s="533"/>
      <c r="D24" s="533"/>
      <c r="E24" s="533"/>
      <c r="F24" s="533"/>
      <c r="G24" s="533"/>
      <c r="H24" s="533"/>
      <c r="I24" s="533"/>
      <c r="J24" s="533"/>
      <c r="K24" s="533"/>
      <c r="L24" s="533"/>
      <c r="M24" s="533"/>
      <c r="N24" s="546"/>
      <c r="O24" s="546"/>
      <c r="P24" s="546"/>
      <c r="Q24" s="546"/>
      <c r="R24" s="546"/>
      <c r="S24" s="546"/>
      <c r="T24" s="546"/>
      <c r="U24" s="546"/>
      <c r="V24" s="546"/>
      <c r="W24" s="533"/>
      <c r="X24" s="533"/>
      <c r="Y24" s="533"/>
      <c r="Z24" s="533"/>
      <c r="AA24" s="533"/>
      <c r="AB24" s="533"/>
      <c r="AC24" s="533"/>
      <c r="AD24" s="533"/>
      <c r="AE24" s="533"/>
      <c r="AF24" s="533"/>
      <c r="AG24" s="533"/>
      <c r="AH24" s="533"/>
      <c r="AI24" s="533"/>
      <c r="AJ24" s="533"/>
      <c r="AK24" s="533"/>
      <c r="AL24" s="533"/>
      <c r="AM24" s="540"/>
    </row>
    <row r="25" spans="1:39" ht="29.25" customHeight="1">
      <c r="A25" s="533"/>
      <c r="B25" s="538"/>
      <c r="C25" s="533"/>
      <c r="D25" s="2331" t="s">
        <v>952</v>
      </c>
      <c r="E25" s="2331"/>
      <c r="F25" s="2331"/>
      <c r="G25" s="2331"/>
      <c r="H25" s="2331"/>
      <c r="I25" s="2331"/>
      <c r="J25" s="2331"/>
      <c r="K25" s="2331"/>
      <c r="L25" s="2331"/>
      <c r="M25" s="2331"/>
      <c r="N25" s="2331"/>
      <c r="O25" s="2331"/>
      <c r="P25" s="2331"/>
      <c r="Q25" s="2331"/>
      <c r="R25" s="2331"/>
      <c r="S25" s="2331"/>
      <c r="T25" s="2331"/>
      <c r="U25" s="2331"/>
      <c r="V25" s="2331"/>
      <c r="W25" s="2331"/>
      <c r="X25" s="2331"/>
      <c r="Y25" s="2331"/>
      <c r="Z25" s="2331"/>
      <c r="AA25" s="2331"/>
      <c r="AB25" s="2331"/>
      <c r="AC25" s="2331"/>
      <c r="AD25" s="2331"/>
      <c r="AE25" s="2331"/>
      <c r="AF25" s="2331"/>
      <c r="AG25" s="2331"/>
      <c r="AH25" s="2331"/>
      <c r="AI25" s="2331"/>
      <c r="AJ25" s="2331"/>
      <c r="AK25" s="2331"/>
      <c r="AL25" s="2331"/>
      <c r="AM25" s="540"/>
    </row>
    <row r="26" spans="1:39" ht="80.25" customHeight="1">
      <c r="A26" s="533"/>
      <c r="B26" s="538"/>
      <c r="C26" s="533"/>
      <c r="D26" s="2332" t="s">
        <v>953</v>
      </c>
      <c r="E26" s="2332"/>
      <c r="F26" s="2332"/>
      <c r="G26" s="2332"/>
      <c r="H26" s="2332"/>
      <c r="I26" s="2332"/>
      <c r="J26" s="2332"/>
      <c r="K26" s="2332"/>
      <c r="L26" s="2332"/>
      <c r="M26" s="2332"/>
      <c r="N26" s="2332"/>
      <c r="O26" s="2332"/>
      <c r="P26" s="2332"/>
      <c r="Q26" s="2332"/>
      <c r="R26" s="2332"/>
      <c r="S26" s="2332"/>
      <c r="T26" s="2332"/>
      <c r="U26" s="2332"/>
      <c r="V26" s="2332"/>
      <c r="W26" s="2332"/>
      <c r="X26" s="2332"/>
      <c r="Y26" s="2332"/>
      <c r="Z26" s="2332"/>
      <c r="AA26" s="2332"/>
      <c r="AB26" s="2332"/>
      <c r="AC26" s="2332"/>
      <c r="AD26" s="2332"/>
      <c r="AE26" s="2332"/>
      <c r="AF26" s="2332"/>
      <c r="AG26" s="2332"/>
      <c r="AH26" s="2332"/>
      <c r="AI26" s="2332"/>
      <c r="AJ26" s="2332"/>
      <c r="AK26" s="2332"/>
      <c r="AL26" s="2332"/>
      <c r="AM26" s="540"/>
    </row>
    <row r="27" spans="1:39" ht="80.25" customHeight="1">
      <c r="A27" s="533"/>
      <c r="B27" s="538"/>
      <c r="C27" s="533"/>
      <c r="D27" s="2332" t="s">
        <v>954</v>
      </c>
      <c r="E27" s="2332"/>
      <c r="F27" s="2332"/>
      <c r="G27" s="2332"/>
      <c r="H27" s="2332"/>
      <c r="I27" s="2332"/>
      <c r="J27" s="2332"/>
      <c r="K27" s="2332"/>
      <c r="L27" s="2332"/>
      <c r="M27" s="2332"/>
      <c r="N27" s="2332"/>
      <c r="O27" s="2332"/>
      <c r="P27" s="2332"/>
      <c r="Q27" s="2332"/>
      <c r="R27" s="2332"/>
      <c r="S27" s="2332"/>
      <c r="T27" s="2332"/>
      <c r="U27" s="2332"/>
      <c r="V27" s="2332"/>
      <c r="W27" s="2332"/>
      <c r="X27" s="2332"/>
      <c r="Y27" s="2332"/>
      <c r="Z27" s="2332"/>
      <c r="AA27" s="2332"/>
      <c r="AB27" s="2332"/>
      <c r="AC27" s="2332"/>
      <c r="AD27" s="2332"/>
      <c r="AE27" s="2332"/>
      <c r="AF27" s="2332"/>
      <c r="AG27" s="2332"/>
      <c r="AH27" s="2332"/>
      <c r="AI27" s="2332"/>
      <c r="AJ27" s="2332"/>
      <c r="AK27" s="2332"/>
      <c r="AL27" s="2332"/>
      <c r="AM27" s="540"/>
    </row>
    <row r="28" spans="1:39" ht="11.25" customHeight="1">
      <c r="A28" s="533"/>
      <c r="B28" s="538"/>
      <c r="C28" s="533"/>
      <c r="D28" s="533"/>
      <c r="E28" s="533"/>
      <c r="F28" s="533"/>
      <c r="G28" s="533"/>
      <c r="H28" s="533"/>
      <c r="I28" s="533"/>
      <c r="J28" s="533"/>
      <c r="K28" s="533"/>
      <c r="L28" s="533"/>
      <c r="M28" s="533"/>
      <c r="N28" s="546"/>
      <c r="O28" s="546"/>
      <c r="P28" s="546"/>
      <c r="Q28" s="546"/>
      <c r="R28" s="546"/>
      <c r="S28" s="546"/>
      <c r="T28" s="546"/>
      <c r="U28" s="546"/>
      <c r="V28" s="546"/>
      <c r="W28" s="533"/>
      <c r="X28" s="533"/>
      <c r="Y28" s="533"/>
      <c r="Z28" s="533"/>
      <c r="AA28" s="533"/>
      <c r="AB28" s="533"/>
      <c r="AC28" s="533"/>
      <c r="AD28" s="533"/>
      <c r="AE28" s="533"/>
      <c r="AF28" s="533"/>
      <c r="AG28" s="533"/>
      <c r="AH28" s="533"/>
      <c r="AI28" s="533"/>
      <c r="AJ28" s="533"/>
      <c r="AK28" s="533"/>
      <c r="AL28" s="533"/>
      <c r="AM28" s="540"/>
    </row>
    <row r="29" spans="1:39" s="551" customFormat="1" ht="85.5" customHeight="1">
      <c r="A29" s="547"/>
      <c r="B29" s="548"/>
      <c r="C29" s="549"/>
      <c r="D29" s="2333" t="s">
        <v>955</v>
      </c>
      <c r="E29" s="2334"/>
      <c r="F29" s="2334"/>
      <c r="G29" s="2334"/>
      <c r="H29" s="2334"/>
      <c r="I29" s="2334"/>
      <c r="J29" s="2334"/>
      <c r="K29" s="2334"/>
      <c r="L29" s="2334"/>
      <c r="M29" s="2334"/>
      <c r="N29" s="2334"/>
      <c r="O29" s="2334"/>
      <c r="P29" s="2334"/>
      <c r="Q29" s="2334"/>
      <c r="R29" s="2334"/>
      <c r="S29" s="2334"/>
      <c r="T29" s="2334"/>
      <c r="U29" s="2334"/>
      <c r="V29" s="2334"/>
      <c r="W29" s="2334"/>
      <c r="X29" s="2334"/>
      <c r="Y29" s="2334"/>
      <c r="Z29" s="2334"/>
      <c r="AA29" s="2334"/>
      <c r="AB29" s="2334"/>
      <c r="AC29" s="2334"/>
      <c r="AD29" s="2334"/>
      <c r="AE29" s="2334"/>
      <c r="AF29" s="2334"/>
      <c r="AG29" s="2334"/>
      <c r="AH29" s="2334"/>
      <c r="AI29" s="2334"/>
      <c r="AJ29" s="2334"/>
      <c r="AK29" s="2334"/>
      <c r="AL29" s="2334"/>
      <c r="AM29" s="550"/>
    </row>
    <row r="30" spans="1:39" ht="18.75" customHeight="1">
      <c r="A30" s="533"/>
      <c r="B30" s="533"/>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2335"/>
      <c r="AE30" s="2335"/>
      <c r="AF30" s="2335"/>
      <c r="AG30" s="2335"/>
      <c r="AH30" s="2335"/>
      <c r="AI30" s="2335"/>
      <c r="AJ30" s="2335"/>
      <c r="AK30" s="2335"/>
      <c r="AL30" s="2335"/>
      <c r="AM30" s="2335"/>
    </row>
    <row r="31" spans="1:39">
      <c r="A31" s="533"/>
      <c r="B31" s="533"/>
      <c r="C31" s="533"/>
      <c r="D31" s="533"/>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row>
  </sheetData>
  <mergeCells count="25">
    <mergeCell ref="D25:AL25"/>
    <mergeCell ref="D26:AL26"/>
    <mergeCell ref="D27:AL27"/>
    <mergeCell ref="D29:AL29"/>
    <mergeCell ref="AD30:AM30"/>
    <mergeCell ref="D23:AL23"/>
    <mergeCell ref="V11:Y11"/>
    <mergeCell ref="Z11:AL11"/>
    <mergeCell ref="V12:Y12"/>
    <mergeCell ref="Z12:AJ12"/>
    <mergeCell ref="M16:U16"/>
    <mergeCell ref="D17:AL17"/>
    <mergeCell ref="D18:AL18"/>
    <mergeCell ref="D19:AL19"/>
    <mergeCell ref="D20:AL20"/>
    <mergeCell ref="D21:AL21"/>
    <mergeCell ref="D22:AL22"/>
    <mergeCell ref="Q10:T10"/>
    <mergeCell ref="V10:Y10"/>
    <mergeCell ref="Z10:AL10"/>
    <mergeCell ref="D5:AL5"/>
    <mergeCell ref="AB7:AC7"/>
    <mergeCell ref="AD7:AE7"/>
    <mergeCell ref="AG7:AH7"/>
    <mergeCell ref="AJ7:AK7"/>
  </mergeCells>
  <phoneticPr fontId="64"/>
  <pageMargins left="0.43" right="0.22" top="0.59" bottom="0.56000000000000005" header="0.39"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D7:AQ37"/>
  <sheetViews>
    <sheetView view="pageBreakPreview" topLeftCell="A10" zoomScaleNormal="100" workbookViewId="0">
      <selection activeCell="AN18" sqref="AN18"/>
    </sheetView>
  </sheetViews>
  <sheetFormatPr defaultColWidth="2.25" defaultRowHeight="13.5"/>
  <cols>
    <col min="1" max="3" width="2.25" style="534" customWidth="1"/>
    <col min="4" max="4" width="2.375" style="534" customWidth="1"/>
    <col min="5" max="5" width="2.5" style="534" customWidth="1"/>
    <col min="6" max="6" width="1.875" style="534" customWidth="1"/>
    <col min="7" max="41" width="2.5" style="534" customWidth="1"/>
    <col min="42" max="42" width="1.75" style="534" customWidth="1"/>
    <col min="43" max="256" width="2.25" style="534"/>
    <col min="257" max="259" width="2.25" style="534" customWidth="1"/>
    <col min="260" max="260" width="2.375" style="534" customWidth="1"/>
    <col min="261" max="261" width="2.5" style="534" customWidth="1"/>
    <col min="262" max="262" width="1.875" style="534" customWidth="1"/>
    <col min="263" max="297" width="2.5" style="534" customWidth="1"/>
    <col min="298" max="298" width="1.75" style="534" customWidth="1"/>
    <col min="299" max="512" width="2.25" style="534"/>
    <col min="513" max="515" width="2.25" style="534" customWidth="1"/>
    <col min="516" max="516" width="2.375" style="534" customWidth="1"/>
    <col min="517" max="517" width="2.5" style="534" customWidth="1"/>
    <col min="518" max="518" width="1.875" style="534" customWidth="1"/>
    <col min="519" max="553" width="2.5" style="534" customWidth="1"/>
    <col min="554" max="554" width="1.75" style="534" customWidth="1"/>
    <col min="555" max="768" width="2.25" style="534"/>
    <col min="769" max="771" width="2.25" style="534" customWidth="1"/>
    <col min="772" max="772" width="2.375" style="534" customWidth="1"/>
    <col min="773" max="773" width="2.5" style="534" customWidth="1"/>
    <col min="774" max="774" width="1.875" style="534" customWidth="1"/>
    <col min="775" max="809" width="2.5" style="534" customWidth="1"/>
    <col min="810" max="810" width="1.75" style="534" customWidth="1"/>
    <col min="811" max="1024" width="2.25" style="534"/>
    <col min="1025" max="1027" width="2.25" style="534" customWidth="1"/>
    <col min="1028" max="1028" width="2.375" style="534" customWidth="1"/>
    <col min="1029" max="1029" width="2.5" style="534" customWidth="1"/>
    <col min="1030" max="1030" width="1.875" style="534" customWidth="1"/>
    <col min="1031" max="1065" width="2.5" style="534" customWidth="1"/>
    <col min="1066" max="1066" width="1.75" style="534" customWidth="1"/>
    <col min="1067" max="1280" width="2.25" style="534"/>
    <col min="1281" max="1283" width="2.25" style="534" customWidth="1"/>
    <col min="1284" max="1284" width="2.375" style="534" customWidth="1"/>
    <col min="1285" max="1285" width="2.5" style="534" customWidth="1"/>
    <col min="1286" max="1286" width="1.875" style="534" customWidth="1"/>
    <col min="1287" max="1321" width="2.5" style="534" customWidth="1"/>
    <col min="1322" max="1322" width="1.75" style="534" customWidth="1"/>
    <col min="1323" max="1536" width="2.25" style="534"/>
    <col min="1537" max="1539" width="2.25" style="534" customWidth="1"/>
    <col min="1540" max="1540" width="2.375" style="534" customWidth="1"/>
    <col min="1541" max="1541" width="2.5" style="534" customWidth="1"/>
    <col min="1542" max="1542" width="1.875" style="534" customWidth="1"/>
    <col min="1543" max="1577" width="2.5" style="534" customWidth="1"/>
    <col min="1578" max="1578" width="1.75" style="534" customWidth="1"/>
    <col min="1579" max="1792" width="2.25" style="534"/>
    <col min="1793" max="1795" width="2.25" style="534" customWidth="1"/>
    <col min="1796" max="1796" width="2.375" style="534" customWidth="1"/>
    <col min="1797" max="1797" width="2.5" style="534" customWidth="1"/>
    <col min="1798" max="1798" width="1.875" style="534" customWidth="1"/>
    <col min="1799" max="1833" width="2.5" style="534" customWidth="1"/>
    <col min="1834" max="1834" width="1.75" style="534" customWidth="1"/>
    <col min="1835" max="2048" width="2.25" style="534"/>
    <col min="2049" max="2051" width="2.25" style="534" customWidth="1"/>
    <col min="2052" max="2052" width="2.375" style="534" customWidth="1"/>
    <col min="2053" max="2053" width="2.5" style="534" customWidth="1"/>
    <col min="2054" max="2054" width="1.875" style="534" customWidth="1"/>
    <col min="2055" max="2089" width="2.5" style="534" customWidth="1"/>
    <col min="2090" max="2090" width="1.75" style="534" customWidth="1"/>
    <col min="2091" max="2304" width="2.25" style="534"/>
    <col min="2305" max="2307" width="2.25" style="534" customWidth="1"/>
    <col min="2308" max="2308" width="2.375" style="534" customWidth="1"/>
    <col min="2309" max="2309" width="2.5" style="534" customWidth="1"/>
    <col min="2310" max="2310" width="1.875" style="534" customWidth="1"/>
    <col min="2311" max="2345" width="2.5" style="534" customWidth="1"/>
    <col min="2346" max="2346" width="1.75" style="534" customWidth="1"/>
    <col min="2347" max="2560" width="2.25" style="534"/>
    <col min="2561" max="2563" width="2.25" style="534" customWidth="1"/>
    <col min="2564" max="2564" width="2.375" style="534" customWidth="1"/>
    <col min="2565" max="2565" width="2.5" style="534" customWidth="1"/>
    <col min="2566" max="2566" width="1.875" style="534" customWidth="1"/>
    <col min="2567" max="2601" width="2.5" style="534" customWidth="1"/>
    <col min="2602" max="2602" width="1.75" style="534" customWidth="1"/>
    <col min="2603" max="2816" width="2.25" style="534"/>
    <col min="2817" max="2819" width="2.25" style="534" customWidth="1"/>
    <col min="2820" max="2820" width="2.375" style="534" customWidth="1"/>
    <col min="2821" max="2821" width="2.5" style="534" customWidth="1"/>
    <col min="2822" max="2822" width="1.875" style="534" customWidth="1"/>
    <col min="2823" max="2857" width="2.5" style="534" customWidth="1"/>
    <col min="2858" max="2858" width="1.75" style="534" customWidth="1"/>
    <col min="2859" max="3072" width="2.25" style="534"/>
    <col min="3073" max="3075" width="2.25" style="534" customWidth="1"/>
    <col min="3076" max="3076" width="2.375" style="534" customWidth="1"/>
    <col min="3077" max="3077" width="2.5" style="534" customWidth="1"/>
    <col min="3078" max="3078" width="1.875" style="534" customWidth="1"/>
    <col min="3079" max="3113" width="2.5" style="534" customWidth="1"/>
    <col min="3114" max="3114" width="1.75" style="534" customWidth="1"/>
    <col min="3115" max="3328" width="2.25" style="534"/>
    <col min="3329" max="3331" width="2.25" style="534" customWidth="1"/>
    <col min="3332" max="3332" width="2.375" style="534" customWidth="1"/>
    <col min="3333" max="3333" width="2.5" style="534" customWidth="1"/>
    <col min="3334" max="3334" width="1.875" style="534" customWidth="1"/>
    <col min="3335" max="3369" width="2.5" style="534" customWidth="1"/>
    <col min="3370" max="3370" width="1.75" style="534" customWidth="1"/>
    <col min="3371" max="3584" width="2.25" style="534"/>
    <col min="3585" max="3587" width="2.25" style="534" customWidth="1"/>
    <col min="3588" max="3588" width="2.375" style="534" customWidth="1"/>
    <col min="3589" max="3589" width="2.5" style="534" customWidth="1"/>
    <col min="3590" max="3590" width="1.875" style="534" customWidth="1"/>
    <col min="3591" max="3625" width="2.5" style="534" customWidth="1"/>
    <col min="3626" max="3626" width="1.75" style="534" customWidth="1"/>
    <col min="3627" max="3840" width="2.25" style="534"/>
    <col min="3841" max="3843" width="2.25" style="534" customWidth="1"/>
    <col min="3844" max="3844" width="2.375" style="534" customWidth="1"/>
    <col min="3845" max="3845" width="2.5" style="534" customWidth="1"/>
    <col min="3846" max="3846" width="1.875" style="534" customWidth="1"/>
    <col min="3847" max="3881" width="2.5" style="534" customWidth="1"/>
    <col min="3882" max="3882" width="1.75" style="534" customWidth="1"/>
    <col min="3883" max="4096" width="2.25" style="534"/>
    <col min="4097" max="4099" width="2.25" style="534" customWidth="1"/>
    <col min="4100" max="4100" width="2.375" style="534" customWidth="1"/>
    <col min="4101" max="4101" width="2.5" style="534" customWidth="1"/>
    <col min="4102" max="4102" width="1.875" style="534" customWidth="1"/>
    <col min="4103" max="4137" width="2.5" style="534" customWidth="1"/>
    <col min="4138" max="4138" width="1.75" style="534" customWidth="1"/>
    <col min="4139" max="4352" width="2.25" style="534"/>
    <col min="4353" max="4355" width="2.25" style="534" customWidth="1"/>
    <col min="4356" max="4356" width="2.375" style="534" customWidth="1"/>
    <col min="4357" max="4357" width="2.5" style="534" customWidth="1"/>
    <col min="4358" max="4358" width="1.875" style="534" customWidth="1"/>
    <col min="4359" max="4393" width="2.5" style="534" customWidth="1"/>
    <col min="4394" max="4394" width="1.75" style="534" customWidth="1"/>
    <col min="4395" max="4608" width="2.25" style="534"/>
    <col min="4609" max="4611" width="2.25" style="534" customWidth="1"/>
    <col min="4612" max="4612" width="2.375" style="534" customWidth="1"/>
    <col min="4613" max="4613" width="2.5" style="534" customWidth="1"/>
    <col min="4614" max="4614" width="1.875" style="534" customWidth="1"/>
    <col min="4615" max="4649" width="2.5" style="534" customWidth="1"/>
    <col min="4650" max="4650" width="1.75" style="534" customWidth="1"/>
    <col min="4651" max="4864" width="2.25" style="534"/>
    <col min="4865" max="4867" width="2.25" style="534" customWidth="1"/>
    <col min="4868" max="4868" width="2.375" style="534" customWidth="1"/>
    <col min="4869" max="4869" width="2.5" style="534" customWidth="1"/>
    <col min="4870" max="4870" width="1.875" style="534" customWidth="1"/>
    <col min="4871" max="4905" width="2.5" style="534" customWidth="1"/>
    <col min="4906" max="4906" width="1.75" style="534" customWidth="1"/>
    <col min="4907" max="5120" width="2.25" style="534"/>
    <col min="5121" max="5123" width="2.25" style="534" customWidth="1"/>
    <col min="5124" max="5124" width="2.375" style="534" customWidth="1"/>
    <col min="5125" max="5125" width="2.5" style="534" customWidth="1"/>
    <col min="5126" max="5126" width="1.875" style="534" customWidth="1"/>
    <col min="5127" max="5161" width="2.5" style="534" customWidth="1"/>
    <col min="5162" max="5162" width="1.75" style="534" customWidth="1"/>
    <col min="5163" max="5376" width="2.25" style="534"/>
    <col min="5377" max="5379" width="2.25" style="534" customWidth="1"/>
    <col min="5380" max="5380" width="2.375" style="534" customWidth="1"/>
    <col min="5381" max="5381" width="2.5" style="534" customWidth="1"/>
    <col min="5382" max="5382" width="1.875" style="534" customWidth="1"/>
    <col min="5383" max="5417" width="2.5" style="534" customWidth="1"/>
    <col min="5418" max="5418" width="1.75" style="534" customWidth="1"/>
    <col min="5419" max="5632" width="2.25" style="534"/>
    <col min="5633" max="5635" width="2.25" style="534" customWidth="1"/>
    <col min="5636" max="5636" width="2.375" style="534" customWidth="1"/>
    <col min="5637" max="5637" width="2.5" style="534" customWidth="1"/>
    <col min="5638" max="5638" width="1.875" style="534" customWidth="1"/>
    <col min="5639" max="5673" width="2.5" style="534" customWidth="1"/>
    <col min="5674" max="5674" width="1.75" style="534" customWidth="1"/>
    <col min="5675" max="5888" width="2.25" style="534"/>
    <col min="5889" max="5891" width="2.25" style="534" customWidth="1"/>
    <col min="5892" max="5892" width="2.375" style="534" customWidth="1"/>
    <col min="5893" max="5893" width="2.5" style="534" customWidth="1"/>
    <col min="5894" max="5894" width="1.875" style="534" customWidth="1"/>
    <col min="5895" max="5929" width="2.5" style="534" customWidth="1"/>
    <col min="5930" max="5930" width="1.75" style="534" customWidth="1"/>
    <col min="5931" max="6144" width="2.25" style="534"/>
    <col min="6145" max="6147" width="2.25" style="534" customWidth="1"/>
    <col min="6148" max="6148" width="2.375" style="534" customWidth="1"/>
    <col min="6149" max="6149" width="2.5" style="534" customWidth="1"/>
    <col min="6150" max="6150" width="1.875" style="534" customWidth="1"/>
    <col min="6151" max="6185" width="2.5" style="534" customWidth="1"/>
    <col min="6186" max="6186" width="1.75" style="534" customWidth="1"/>
    <col min="6187" max="6400" width="2.25" style="534"/>
    <col min="6401" max="6403" width="2.25" style="534" customWidth="1"/>
    <col min="6404" max="6404" width="2.375" style="534" customWidth="1"/>
    <col min="6405" max="6405" width="2.5" style="534" customWidth="1"/>
    <col min="6406" max="6406" width="1.875" style="534" customWidth="1"/>
    <col min="6407" max="6441" width="2.5" style="534" customWidth="1"/>
    <col min="6442" max="6442" width="1.75" style="534" customWidth="1"/>
    <col min="6443" max="6656" width="2.25" style="534"/>
    <col min="6657" max="6659" width="2.25" style="534" customWidth="1"/>
    <col min="6660" max="6660" width="2.375" style="534" customWidth="1"/>
    <col min="6661" max="6661" width="2.5" style="534" customWidth="1"/>
    <col min="6662" max="6662" width="1.875" style="534" customWidth="1"/>
    <col min="6663" max="6697" width="2.5" style="534" customWidth="1"/>
    <col min="6698" max="6698" width="1.75" style="534" customWidth="1"/>
    <col min="6699" max="6912" width="2.25" style="534"/>
    <col min="6913" max="6915" width="2.25" style="534" customWidth="1"/>
    <col min="6916" max="6916" width="2.375" style="534" customWidth="1"/>
    <col min="6917" max="6917" width="2.5" style="534" customWidth="1"/>
    <col min="6918" max="6918" width="1.875" style="534" customWidth="1"/>
    <col min="6919" max="6953" width="2.5" style="534" customWidth="1"/>
    <col min="6954" max="6954" width="1.75" style="534" customWidth="1"/>
    <col min="6955" max="7168" width="2.25" style="534"/>
    <col min="7169" max="7171" width="2.25" style="534" customWidth="1"/>
    <col min="7172" max="7172" width="2.375" style="534" customWidth="1"/>
    <col min="7173" max="7173" width="2.5" style="534" customWidth="1"/>
    <col min="7174" max="7174" width="1.875" style="534" customWidth="1"/>
    <col min="7175" max="7209" width="2.5" style="534" customWidth="1"/>
    <col min="7210" max="7210" width="1.75" style="534" customWidth="1"/>
    <col min="7211" max="7424" width="2.25" style="534"/>
    <col min="7425" max="7427" width="2.25" style="534" customWidth="1"/>
    <col min="7428" max="7428" width="2.375" style="534" customWidth="1"/>
    <col min="7429" max="7429" width="2.5" style="534" customWidth="1"/>
    <col min="7430" max="7430" width="1.875" style="534" customWidth="1"/>
    <col min="7431" max="7465" width="2.5" style="534" customWidth="1"/>
    <col min="7466" max="7466" width="1.75" style="534" customWidth="1"/>
    <col min="7467" max="7680" width="2.25" style="534"/>
    <col min="7681" max="7683" width="2.25" style="534" customWidth="1"/>
    <col min="7684" max="7684" width="2.375" style="534" customWidth="1"/>
    <col min="7685" max="7685" width="2.5" style="534" customWidth="1"/>
    <col min="7686" max="7686" width="1.875" style="534" customWidth="1"/>
    <col min="7687" max="7721" width="2.5" style="534" customWidth="1"/>
    <col min="7722" max="7722" width="1.75" style="534" customWidth="1"/>
    <col min="7723" max="7936" width="2.25" style="534"/>
    <col min="7937" max="7939" width="2.25" style="534" customWidth="1"/>
    <col min="7940" max="7940" width="2.375" style="534" customWidth="1"/>
    <col min="7941" max="7941" width="2.5" style="534" customWidth="1"/>
    <col min="7942" max="7942" width="1.875" style="534" customWidth="1"/>
    <col min="7943" max="7977" width="2.5" style="534" customWidth="1"/>
    <col min="7978" max="7978" width="1.75" style="534" customWidth="1"/>
    <col min="7979" max="8192" width="2.25" style="534"/>
    <col min="8193" max="8195" width="2.25" style="534" customWidth="1"/>
    <col min="8196" max="8196" width="2.375" style="534" customWidth="1"/>
    <col min="8197" max="8197" width="2.5" style="534" customWidth="1"/>
    <col min="8198" max="8198" width="1.875" style="534" customWidth="1"/>
    <col min="8199" max="8233" width="2.5" style="534" customWidth="1"/>
    <col min="8234" max="8234" width="1.75" style="534" customWidth="1"/>
    <col min="8235" max="8448" width="2.25" style="534"/>
    <col min="8449" max="8451" width="2.25" style="534" customWidth="1"/>
    <col min="8452" max="8452" width="2.375" style="534" customWidth="1"/>
    <col min="8453" max="8453" width="2.5" style="534" customWidth="1"/>
    <col min="8454" max="8454" width="1.875" style="534" customWidth="1"/>
    <col min="8455" max="8489" width="2.5" style="534" customWidth="1"/>
    <col min="8490" max="8490" width="1.75" style="534" customWidth="1"/>
    <col min="8491" max="8704" width="2.25" style="534"/>
    <col min="8705" max="8707" width="2.25" style="534" customWidth="1"/>
    <col min="8708" max="8708" width="2.375" style="534" customWidth="1"/>
    <col min="8709" max="8709" width="2.5" style="534" customWidth="1"/>
    <col min="8710" max="8710" width="1.875" style="534" customWidth="1"/>
    <col min="8711" max="8745" width="2.5" style="534" customWidth="1"/>
    <col min="8746" max="8746" width="1.75" style="534" customWidth="1"/>
    <col min="8747" max="8960" width="2.25" style="534"/>
    <col min="8961" max="8963" width="2.25" style="534" customWidth="1"/>
    <col min="8964" max="8964" width="2.375" style="534" customWidth="1"/>
    <col min="8965" max="8965" width="2.5" style="534" customWidth="1"/>
    <col min="8966" max="8966" width="1.875" style="534" customWidth="1"/>
    <col min="8967" max="9001" width="2.5" style="534" customWidth="1"/>
    <col min="9002" max="9002" width="1.75" style="534" customWidth="1"/>
    <col min="9003" max="9216" width="2.25" style="534"/>
    <col min="9217" max="9219" width="2.25" style="534" customWidth="1"/>
    <col min="9220" max="9220" width="2.375" style="534" customWidth="1"/>
    <col min="9221" max="9221" width="2.5" style="534" customWidth="1"/>
    <col min="9222" max="9222" width="1.875" style="534" customWidth="1"/>
    <col min="9223" max="9257" width="2.5" style="534" customWidth="1"/>
    <col min="9258" max="9258" width="1.75" style="534" customWidth="1"/>
    <col min="9259" max="9472" width="2.25" style="534"/>
    <col min="9473" max="9475" width="2.25" style="534" customWidth="1"/>
    <col min="9476" max="9476" width="2.375" style="534" customWidth="1"/>
    <col min="9477" max="9477" width="2.5" style="534" customWidth="1"/>
    <col min="9478" max="9478" width="1.875" style="534" customWidth="1"/>
    <col min="9479" max="9513" width="2.5" style="534" customWidth="1"/>
    <col min="9514" max="9514" width="1.75" style="534" customWidth="1"/>
    <col min="9515" max="9728" width="2.25" style="534"/>
    <col min="9729" max="9731" width="2.25" style="534" customWidth="1"/>
    <col min="9732" max="9732" width="2.375" style="534" customWidth="1"/>
    <col min="9733" max="9733" width="2.5" style="534" customWidth="1"/>
    <col min="9734" max="9734" width="1.875" style="534" customWidth="1"/>
    <col min="9735" max="9769" width="2.5" style="534" customWidth="1"/>
    <col min="9770" max="9770" width="1.75" style="534" customWidth="1"/>
    <col min="9771" max="9984" width="2.25" style="534"/>
    <col min="9985" max="9987" width="2.25" style="534" customWidth="1"/>
    <col min="9988" max="9988" width="2.375" style="534" customWidth="1"/>
    <col min="9989" max="9989" width="2.5" style="534" customWidth="1"/>
    <col min="9990" max="9990" width="1.875" style="534" customWidth="1"/>
    <col min="9991" max="10025" width="2.5" style="534" customWidth="1"/>
    <col min="10026" max="10026" width="1.75" style="534" customWidth="1"/>
    <col min="10027" max="10240" width="2.25" style="534"/>
    <col min="10241" max="10243" width="2.25" style="534" customWidth="1"/>
    <col min="10244" max="10244" width="2.375" style="534" customWidth="1"/>
    <col min="10245" max="10245" width="2.5" style="534" customWidth="1"/>
    <col min="10246" max="10246" width="1.875" style="534" customWidth="1"/>
    <col min="10247" max="10281" width="2.5" style="534" customWidth="1"/>
    <col min="10282" max="10282" width="1.75" style="534" customWidth="1"/>
    <col min="10283" max="10496" width="2.25" style="534"/>
    <col min="10497" max="10499" width="2.25" style="534" customWidth="1"/>
    <col min="10500" max="10500" width="2.375" style="534" customWidth="1"/>
    <col min="10501" max="10501" width="2.5" style="534" customWidth="1"/>
    <col min="10502" max="10502" width="1.875" style="534" customWidth="1"/>
    <col min="10503" max="10537" width="2.5" style="534" customWidth="1"/>
    <col min="10538" max="10538" width="1.75" style="534" customWidth="1"/>
    <col min="10539" max="10752" width="2.25" style="534"/>
    <col min="10753" max="10755" width="2.25" style="534" customWidth="1"/>
    <col min="10756" max="10756" width="2.375" style="534" customWidth="1"/>
    <col min="10757" max="10757" width="2.5" style="534" customWidth="1"/>
    <col min="10758" max="10758" width="1.875" style="534" customWidth="1"/>
    <col min="10759" max="10793" width="2.5" style="534" customWidth="1"/>
    <col min="10794" max="10794" width="1.75" style="534" customWidth="1"/>
    <col min="10795" max="11008" width="2.25" style="534"/>
    <col min="11009" max="11011" width="2.25" style="534" customWidth="1"/>
    <col min="11012" max="11012" width="2.375" style="534" customWidth="1"/>
    <col min="11013" max="11013" width="2.5" style="534" customWidth="1"/>
    <col min="11014" max="11014" width="1.875" style="534" customWidth="1"/>
    <col min="11015" max="11049" width="2.5" style="534" customWidth="1"/>
    <col min="11050" max="11050" width="1.75" style="534" customWidth="1"/>
    <col min="11051" max="11264" width="2.25" style="534"/>
    <col min="11265" max="11267" width="2.25" style="534" customWidth="1"/>
    <col min="11268" max="11268" width="2.375" style="534" customWidth="1"/>
    <col min="11269" max="11269" width="2.5" style="534" customWidth="1"/>
    <col min="11270" max="11270" width="1.875" style="534" customWidth="1"/>
    <col min="11271" max="11305" width="2.5" style="534" customWidth="1"/>
    <col min="11306" max="11306" width="1.75" style="534" customWidth="1"/>
    <col min="11307" max="11520" width="2.25" style="534"/>
    <col min="11521" max="11523" width="2.25" style="534" customWidth="1"/>
    <col min="11524" max="11524" width="2.375" style="534" customWidth="1"/>
    <col min="11525" max="11525" width="2.5" style="534" customWidth="1"/>
    <col min="11526" max="11526" width="1.875" style="534" customWidth="1"/>
    <col min="11527" max="11561" width="2.5" style="534" customWidth="1"/>
    <col min="11562" max="11562" width="1.75" style="534" customWidth="1"/>
    <col min="11563" max="11776" width="2.25" style="534"/>
    <col min="11777" max="11779" width="2.25" style="534" customWidth="1"/>
    <col min="11780" max="11780" width="2.375" style="534" customWidth="1"/>
    <col min="11781" max="11781" width="2.5" style="534" customWidth="1"/>
    <col min="11782" max="11782" width="1.875" style="534" customWidth="1"/>
    <col min="11783" max="11817" width="2.5" style="534" customWidth="1"/>
    <col min="11818" max="11818" width="1.75" style="534" customWidth="1"/>
    <col min="11819" max="12032" width="2.25" style="534"/>
    <col min="12033" max="12035" width="2.25" style="534" customWidth="1"/>
    <col min="12036" max="12036" width="2.375" style="534" customWidth="1"/>
    <col min="12037" max="12037" width="2.5" style="534" customWidth="1"/>
    <col min="12038" max="12038" width="1.875" style="534" customWidth="1"/>
    <col min="12039" max="12073" width="2.5" style="534" customWidth="1"/>
    <col min="12074" max="12074" width="1.75" style="534" customWidth="1"/>
    <col min="12075" max="12288" width="2.25" style="534"/>
    <col min="12289" max="12291" width="2.25" style="534" customWidth="1"/>
    <col min="12292" max="12292" width="2.375" style="534" customWidth="1"/>
    <col min="12293" max="12293" width="2.5" style="534" customWidth="1"/>
    <col min="12294" max="12294" width="1.875" style="534" customWidth="1"/>
    <col min="12295" max="12329" width="2.5" style="534" customWidth="1"/>
    <col min="12330" max="12330" width="1.75" style="534" customWidth="1"/>
    <col min="12331" max="12544" width="2.25" style="534"/>
    <col min="12545" max="12547" width="2.25" style="534" customWidth="1"/>
    <col min="12548" max="12548" width="2.375" style="534" customWidth="1"/>
    <col min="12549" max="12549" width="2.5" style="534" customWidth="1"/>
    <col min="12550" max="12550" width="1.875" style="534" customWidth="1"/>
    <col min="12551" max="12585" width="2.5" style="534" customWidth="1"/>
    <col min="12586" max="12586" width="1.75" style="534" customWidth="1"/>
    <col min="12587" max="12800" width="2.25" style="534"/>
    <col min="12801" max="12803" width="2.25" style="534" customWidth="1"/>
    <col min="12804" max="12804" width="2.375" style="534" customWidth="1"/>
    <col min="12805" max="12805" width="2.5" style="534" customWidth="1"/>
    <col min="12806" max="12806" width="1.875" style="534" customWidth="1"/>
    <col min="12807" max="12841" width="2.5" style="534" customWidth="1"/>
    <col min="12842" max="12842" width="1.75" style="534" customWidth="1"/>
    <col min="12843" max="13056" width="2.25" style="534"/>
    <col min="13057" max="13059" width="2.25" style="534" customWidth="1"/>
    <col min="13060" max="13060" width="2.375" style="534" customWidth="1"/>
    <col min="13061" max="13061" width="2.5" style="534" customWidth="1"/>
    <col min="13062" max="13062" width="1.875" style="534" customWidth="1"/>
    <col min="13063" max="13097" width="2.5" style="534" customWidth="1"/>
    <col min="13098" max="13098" width="1.75" style="534" customWidth="1"/>
    <col min="13099" max="13312" width="2.25" style="534"/>
    <col min="13313" max="13315" width="2.25" style="534" customWidth="1"/>
    <col min="13316" max="13316" width="2.375" style="534" customWidth="1"/>
    <col min="13317" max="13317" width="2.5" style="534" customWidth="1"/>
    <col min="13318" max="13318" width="1.875" style="534" customWidth="1"/>
    <col min="13319" max="13353" width="2.5" style="534" customWidth="1"/>
    <col min="13354" max="13354" width="1.75" style="534" customWidth="1"/>
    <col min="13355" max="13568" width="2.25" style="534"/>
    <col min="13569" max="13571" width="2.25" style="534" customWidth="1"/>
    <col min="13572" max="13572" width="2.375" style="534" customWidth="1"/>
    <col min="13573" max="13573" width="2.5" style="534" customWidth="1"/>
    <col min="13574" max="13574" width="1.875" style="534" customWidth="1"/>
    <col min="13575" max="13609" width="2.5" style="534" customWidth="1"/>
    <col min="13610" max="13610" width="1.75" style="534" customWidth="1"/>
    <col min="13611" max="13824" width="2.25" style="534"/>
    <col min="13825" max="13827" width="2.25" style="534" customWidth="1"/>
    <col min="13828" max="13828" width="2.375" style="534" customWidth="1"/>
    <col min="13829" max="13829" width="2.5" style="534" customWidth="1"/>
    <col min="13830" max="13830" width="1.875" style="534" customWidth="1"/>
    <col min="13831" max="13865" width="2.5" style="534" customWidth="1"/>
    <col min="13866" max="13866" width="1.75" style="534" customWidth="1"/>
    <col min="13867" max="14080" width="2.25" style="534"/>
    <col min="14081" max="14083" width="2.25" style="534" customWidth="1"/>
    <col min="14084" max="14084" width="2.375" style="534" customWidth="1"/>
    <col min="14085" max="14085" width="2.5" style="534" customWidth="1"/>
    <col min="14086" max="14086" width="1.875" style="534" customWidth="1"/>
    <col min="14087" max="14121" width="2.5" style="534" customWidth="1"/>
    <col min="14122" max="14122" width="1.75" style="534" customWidth="1"/>
    <col min="14123" max="14336" width="2.25" style="534"/>
    <col min="14337" max="14339" width="2.25" style="534" customWidth="1"/>
    <col min="14340" max="14340" width="2.375" style="534" customWidth="1"/>
    <col min="14341" max="14341" width="2.5" style="534" customWidth="1"/>
    <col min="14342" max="14342" width="1.875" style="534" customWidth="1"/>
    <col min="14343" max="14377" width="2.5" style="534" customWidth="1"/>
    <col min="14378" max="14378" width="1.75" style="534" customWidth="1"/>
    <col min="14379" max="14592" width="2.25" style="534"/>
    <col min="14593" max="14595" width="2.25" style="534" customWidth="1"/>
    <col min="14596" max="14596" width="2.375" style="534" customWidth="1"/>
    <col min="14597" max="14597" width="2.5" style="534" customWidth="1"/>
    <col min="14598" max="14598" width="1.875" style="534" customWidth="1"/>
    <col min="14599" max="14633" width="2.5" style="534" customWidth="1"/>
    <col min="14634" max="14634" width="1.75" style="534" customWidth="1"/>
    <col min="14635" max="14848" width="2.25" style="534"/>
    <col min="14849" max="14851" width="2.25" style="534" customWidth="1"/>
    <col min="14852" max="14852" width="2.375" style="534" customWidth="1"/>
    <col min="14853" max="14853" width="2.5" style="534" customWidth="1"/>
    <col min="14854" max="14854" width="1.875" style="534" customWidth="1"/>
    <col min="14855" max="14889" width="2.5" style="534" customWidth="1"/>
    <col min="14890" max="14890" width="1.75" style="534" customWidth="1"/>
    <col min="14891" max="15104" width="2.25" style="534"/>
    <col min="15105" max="15107" width="2.25" style="534" customWidth="1"/>
    <col min="15108" max="15108" width="2.375" style="534" customWidth="1"/>
    <col min="15109" max="15109" width="2.5" style="534" customWidth="1"/>
    <col min="15110" max="15110" width="1.875" style="534" customWidth="1"/>
    <col min="15111" max="15145" width="2.5" style="534" customWidth="1"/>
    <col min="15146" max="15146" width="1.75" style="534" customWidth="1"/>
    <col min="15147" max="15360" width="2.25" style="534"/>
    <col min="15361" max="15363" width="2.25" style="534" customWidth="1"/>
    <col min="15364" max="15364" width="2.375" style="534" customWidth="1"/>
    <col min="15365" max="15365" width="2.5" style="534" customWidth="1"/>
    <col min="15366" max="15366" width="1.875" style="534" customWidth="1"/>
    <col min="15367" max="15401" width="2.5" style="534" customWidth="1"/>
    <col min="15402" max="15402" width="1.75" style="534" customWidth="1"/>
    <col min="15403" max="15616" width="2.25" style="534"/>
    <col min="15617" max="15619" width="2.25" style="534" customWidth="1"/>
    <col min="15620" max="15620" width="2.375" style="534" customWidth="1"/>
    <col min="15621" max="15621" width="2.5" style="534" customWidth="1"/>
    <col min="15622" max="15622" width="1.875" style="534" customWidth="1"/>
    <col min="15623" max="15657" width="2.5" style="534" customWidth="1"/>
    <col min="15658" max="15658" width="1.75" style="534" customWidth="1"/>
    <col min="15659" max="15872" width="2.25" style="534"/>
    <col min="15873" max="15875" width="2.25" style="534" customWidth="1"/>
    <col min="15876" max="15876" width="2.375" style="534" customWidth="1"/>
    <col min="15877" max="15877" width="2.5" style="534" customWidth="1"/>
    <col min="15878" max="15878" width="1.875" style="534" customWidth="1"/>
    <col min="15879" max="15913" width="2.5" style="534" customWidth="1"/>
    <col min="15914" max="15914" width="1.75" style="534" customWidth="1"/>
    <col min="15915" max="16128" width="2.25" style="534"/>
    <col min="16129" max="16131" width="2.25" style="534" customWidth="1"/>
    <col min="16132" max="16132" width="2.375" style="534" customWidth="1"/>
    <col min="16133" max="16133" width="2.5" style="534" customWidth="1"/>
    <col min="16134" max="16134" width="1.875" style="534" customWidth="1"/>
    <col min="16135" max="16169" width="2.5" style="534" customWidth="1"/>
    <col min="16170" max="16170" width="1.75" style="534" customWidth="1"/>
    <col min="16171" max="16384" width="2.25" style="534"/>
  </cols>
  <sheetData>
    <row r="7" spans="4:43" ht="18" customHeight="1">
      <c r="D7" s="533" t="s">
        <v>942</v>
      </c>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row>
    <row r="8" spans="4:43" ht="9.75" customHeight="1">
      <c r="D8" s="533"/>
      <c r="E8" s="535"/>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7"/>
    </row>
    <row r="9" spans="4:43" ht="17.25" customHeight="1">
      <c r="D9" s="533"/>
      <c r="E9" s="538"/>
      <c r="F9" s="533"/>
      <c r="G9" s="533"/>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9"/>
    </row>
    <row r="10" spans="4:43" ht="6.75" customHeight="1">
      <c r="D10" s="533"/>
      <c r="E10" s="538"/>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40"/>
    </row>
    <row r="11" spans="4:43" ht="36" customHeight="1">
      <c r="D11" s="533"/>
      <c r="E11" s="538"/>
      <c r="F11" s="533"/>
      <c r="G11" s="2246" t="s">
        <v>943</v>
      </c>
      <c r="H11" s="2312"/>
      <c r="I11" s="2312"/>
      <c r="J11" s="2312"/>
      <c r="K11" s="2312"/>
      <c r="L11" s="2312"/>
      <c r="M11" s="2312"/>
      <c r="N11" s="2312"/>
      <c r="O11" s="2312"/>
      <c r="P11" s="2312"/>
      <c r="Q11" s="2312"/>
      <c r="R11" s="2312"/>
      <c r="S11" s="2312"/>
      <c r="T11" s="2312"/>
      <c r="U11" s="2312"/>
      <c r="V11" s="2312"/>
      <c r="W11" s="2312"/>
      <c r="X11" s="2312"/>
      <c r="Y11" s="2312"/>
      <c r="Z11" s="2312"/>
      <c r="AA11" s="2312"/>
      <c r="AB11" s="2312"/>
      <c r="AC11" s="2312"/>
      <c r="AD11" s="2312"/>
      <c r="AE11" s="2312"/>
      <c r="AF11" s="2312"/>
      <c r="AG11" s="2312"/>
      <c r="AH11" s="2312"/>
      <c r="AI11" s="2312"/>
      <c r="AJ11" s="2312"/>
      <c r="AK11" s="2312"/>
      <c r="AL11" s="2312"/>
      <c r="AM11" s="2312"/>
      <c r="AN11" s="2312"/>
      <c r="AO11" s="2312"/>
      <c r="AP11" s="540"/>
    </row>
    <row r="12" spans="4:43" ht="9.75" customHeight="1">
      <c r="D12" s="533"/>
      <c r="E12" s="538"/>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40"/>
    </row>
    <row r="13" spans="4:43" ht="16.5" customHeight="1">
      <c r="D13" s="533"/>
      <c r="E13" s="538"/>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2337" t="s">
        <v>956</v>
      </c>
      <c r="AF13" s="2337"/>
      <c r="AG13" s="2338">
        <v>2</v>
      </c>
      <c r="AH13" s="2338"/>
      <c r="AI13" s="533" t="s">
        <v>428</v>
      </c>
      <c r="AJ13" s="2338">
        <v>4</v>
      </c>
      <c r="AK13" s="2338"/>
      <c r="AL13" s="533" t="s">
        <v>429</v>
      </c>
      <c r="AM13" s="2338">
        <v>1</v>
      </c>
      <c r="AN13" s="2338"/>
      <c r="AO13" s="533" t="s">
        <v>430</v>
      </c>
      <c r="AP13" s="540"/>
    </row>
    <row r="14" spans="4:43" ht="17.25" customHeight="1">
      <c r="D14" s="533"/>
      <c r="E14" s="538"/>
      <c r="F14" s="533"/>
      <c r="G14" s="533" t="s">
        <v>957</v>
      </c>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40"/>
    </row>
    <row r="15" spans="4:43" ht="13.5" customHeight="1">
      <c r="D15" s="533"/>
      <c r="E15" s="538"/>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40"/>
    </row>
    <row r="16" spans="4:43" ht="13.5" customHeight="1">
      <c r="D16" s="533"/>
      <c r="E16" s="538"/>
      <c r="F16" s="533"/>
      <c r="G16" s="533"/>
      <c r="H16" s="533"/>
      <c r="I16" s="533"/>
      <c r="J16" s="533"/>
      <c r="K16" s="533"/>
      <c r="L16" s="533"/>
      <c r="M16" s="533"/>
      <c r="N16" s="533"/>
      <c r="O16" s="533"/>
      <c r="P16" s="533"/>
      <c r="Q16" s="533"/>
      <c r="R16" s="533"/>
      <c r="S16" s="533"/>
      <c r="T16" s="2240" t="s">
        <v>838</v>
      </c>
      <c r="U16" s="2240"/>
      <c r="V16" s="2240"/>
      <c r="W16" s="2240"/>
      <c r="X16" s="451"/>
      <c r="Y16" s="2240" t="s">
        <v>168</v>
      </c>
      <c r="Z16" s="2240"/>
      <c r="AA16" s="2240"/>
      <c r="AB16" s="2240"/>
      <c r="AC16" s="2336" t="s">
        <v>555</v>
      </c>
      <c r="AD16" s="2336"/>
      <c r="AE16" s="2336"/>
      <c r="AF16" s="2336"/>
      <c r="AG16" s="2336"/>
      <c r="AH16" s="2336"/>
      <c r="AI16" s="2336"/>
      <c r="AJ16" s="2336"/>
      <c r="AK16" s="2336"/>
      <c r="AL16" s="2336"/>
      <c r="AM16" s="2336"/>
      <c r="AN16" s="2336"/>
      <c r="AO16" s="2336"/>
      <c r="AP16" s="552"/>
      <c r="AQ16" s="553"/>
    </row>
    <row r="17" spans="4:42" ht="16.5" customHeight="1">
      <c r="D17" s="533"/>
      <c r="E17" s="538"/>
      <c r="F17" s="533"/>
      <c r="G17" s="533"/>
      <c r="H17" s="533"/>
      <c r="I17" s="533"/>
      <c r="J17" s="533"/>
      <c r="K17" s="533"/>
      <c r="L17" s="533"/>
      <c r="M17" s="533"/>
      <c r="N17" s="533"/>
      <c r="O17" s="533"/>
      <c r="P17" s="533"/>
      <c r="Q17" s="533"/>
      <c r="R17" s="533"/>
      <c r="S17" s="533"/>
      <c r="T17" s="450" t="s">
        <v>839</v>
      </c>
      <c r="U17" s="451"/>
      <c r="V17" s="450"/>
      <c r="W17" s="450"/>
      <c r="X17" s="451"/>
      <c r="Y17" s="2240" t="s">
        <v>840</v>
      </c>
      <c r="Z17" s="2240"/>
      <c r="AA17" s="2240"/>
      <c r="AB17" s="2240"/>
      <c r="AC17" s="2289" t="s">
        <v>958</v>
      </c>
      <c r="AD17" s="2289"/>
      <c r="AE17" s="2289"/>
      <c r="AF17" s="2289"/>
      <c r="AG17" s="2289"/>
      <c r="AH17" s="2289"/>
      <c r="AI17" s="2289"/>
      <c r="AJ17" s="2289"/>
      <c r="AK17" s="2289"/>
      <c r="AL17" s="2289"/>
      <c r="AM17" s="2289"/>
      <c r="AN17" s="2289"/>
      <c r="AO17" s="2289"/>
      <c r="AP17" s="539"/>
    </row>
    <row r="18" spans="4:42" ht="16.5" customHeight="1">
      <c r="D18" s="533"/>
      <c r="E18" s="538"/>
      <c r="F18" s="533"/>
      <c r="G18" s="533"/>
      <c r="H18" s="533"/>
      <c r="I18" s="533"/>
      <c r="J18" s="533"/>
      <c r="K18" s="533"/>
      <c r="L18" s="533"/>
      <c r="M18" s="533"/>
      <c r="N18" s="533"/>
      <c r="O18" s="533"/>
      <c r="P18" s="533"/>
      <c r="Q18" s="533"/>
      <c r="R18" s="533"/>
      <c r="S18" s="533"/>
      <c r="T18" s="450"/>
      <c r="U18" s="450"/>
      <c r="V18" s="450"/>
      <c r="W18" s="450"/>
      <c r="X18" s="451"/>
      <c r="Y18" s="2242" t="s">
        <v>171</v>
      </c>
      <c r="Z18" s="2242"/>
      <c r="AA18" s="2242"/>
      <c r="AB18" s="2242"/>
      <c r="AC18" s="2311" t="s">
        <v>895</v>
      </c>
      <c r="AD18" s="2311"/>
      <c r="AE18" s="2311"/>
      <c r="AF18" s="2311"/>
      <c r="AG18" s="2311"/>
      <c r="AH18" s="2311"/>
      <c r="AI18" s="2311"/>
      <c r="AJ18" s="2311"/>
      <c r="AK18" s="2311"/>
      <c r="AL18" s="2311"/>
      <c r="AM18" s="2311"/>
      <c r="AN18" s="488"/>
      <c r="AP18" s="539"/>
    </row>
    <row r="19" spans="4:42">
      <c r="D19" s="533"/>
      <c r="E19" s="538"/>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3"/>
      <c r="AM19" s="533"/>
      <c r="AN19" s="533"/>
      <c r="AO19" s="533"/>
      <c r="AP19" s="540"/>
    </row>
    <row r="20" spans="4:42" ht="18.75" customHeight="1">
      <c r="D20" s="533"/>
      <c r="E20" s="538"/>
      <c r="F20" s="541"/>
      <c r="H20" s="541" t="s">
        <v>944</v>
      </c>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1"/>
      <c r="AL20" s="541"/>
      <c r="AM20" s="541"/>
      <c r="AN20" s="541"/>
      <c r="AO20" s="541"/>
      <c r="AP20" s="542"/>
    </row>
    <row r="21" spans="4:42" ht="7.5" customHeight="1">
      <c r="D21" s="533"/>
      <c r="E21" s="538"/>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40"/>
    </row>
    <row r="22" spans="4:42" ht="22.5" customHeight="1">
      <c r="D22" s="533"/>
      <c r="E22" s="538"/>
      <c r="F22" s="533"/>
      <c r="G22" s="533"/>
      <c r="H22" s="533"/>
      <c r="I22" s="533"/>
      <c r="J22" s="533"/>
      <c r="K22" s="533"/>
      <c r="L22" s="533"/>
      <c r="M22" s="533"/>
      <c r="N22" s="533"/>
      <c r="O22" s="533"/>
      <c r="P22" s="2319" t="s">
        <v>842</v>
      </c>
      <c r="Q22" s="2320"/>
      <c r="R22" s="2320"/>
      <c r="S22" s="2320"/>
      <c r="T22" s="2320"/>
      <c r="U22" s="2320"/>
      <c r="V22" s="2320"/>
      <c r="W22" s="2320"/>
      <c r="X22" s="2320"/>
      <c r="Y22" s="543"/>
      <c r="Z22" s="544"/>
      <c r="AA22" s="544"/>
      <c r="AB22" s="544"/>
      <c r="AC22" s="544"/>
      <c r="AD22" s="544"/>
      <c r="AE22" s="544"/>
      <c r="AF22" s="544"/>
      <c r="AG22" s="544"/>
      <c r="AH22" s="544"/>
      <c r="AI22" s="544"/>
      <c r="AJ22" s="544"/>
      <c r="AK22" s="544"/>
      <c r="AL22" s="544"/>
      <c r="AM22" s="544"/>
      <c r="AN22" s="544"/>
      <c r="AO22" s="545"/>
      <c r="AP22" s="539"/>
    </row>
    <row r="23" spans="4:42" ht="44.25" customHeight="1">
      <c r="D23" s="533"/>
      <c r="E23" s="538"/>
      <c r="F23" s="533"/>
      <c r="G23" s="2321" t="s">
        <v>945</v>
      </c>
      <c r="H23" s="2322"/>
      <c r="I23" s="2322"/>
      <c r="J23" s="2322"/>
      <c r="K23" s="2322"/>
      <c r="L23" s="2322"/>
      <c r="M23" s="2322"/>
      <c r="N23" s="2322"/>
      <c r="O23" s="2322"/>
      <c r="P23" s="2322"/>
      <c r="Q23" s="2322"/>
      <c r="R23" s="2322"/>
      <c r="S23" s="2322"/>
      <c r="T23" s="2322"/>
      <c r="U23" s="2322"/>
      <c r="V23" s="2322"/>
      <c r="W23" s="2322"/>
      <c r="X23" s="2322"/>
      <c r="Y23" s="2322"/>
      <c r="Z23" s="2322"/>
      <c r="AA23" s="2322"/>
      <c r="AB23" s="2322"/>
      <c r="AC23" s="2322"/>
      <c r="AD23" s="2322"/>
      <c r="AE23" s="2322"/>
      <c r="AF23" s="2322"/>
      <c r="AG23" s="2322"/>
      <c r="AH23" s="2322"/>
      <c r="AI23" s="2322"/>
      <c r="AJ23" s="2322"/>
      <c r="AK23" s="2322"/>
      <c r="AL23" s="2322"/>
      <c r="AM23" s="2322"/>
      <c r="AN23" s="2322"/>
      <c r="AO23" s="2323"/>
      <c r="AP23" s="540"/>
    </row>
    <row r="24" spans="4:42" ht="29.25" customHeight="1">
      <c r="D24" s="533"/>
      <c r="E24" s="538"/>
      <c r="F24" s="533"/>
      <c r="G24" s="2324" t="s">
        <v>946</v>
      </c>
      <c r="H24" s="2325"/>
      <c r="I24" s="2325"/>
      <c r="J24" s="2325"/>
      <c r="K24" s="2325"/>
      <c r="L24" s="2325"/>
      <c r="M24" s="2325"/>
      <c r="N24" s="2325"/>
      <c r="O24" s="2325"/>
      <c r="P24" s="2325"/>
      <c r="Q24" s="2325"/>
      <c r="R24" s="2325"/>
      <c r="S24" s="2325"/>
      <c r="T24" s="2325"/>
      <c r="U24" s="2325"/>
      <c r="V24" s="2325"/>
      <c r="W24" s="2325"/>
      <c r="X24" s="2325"/>
      <c r="Y24" s="2325"/>
      <c r="Z24" s="2325"/>
      <c r="AA24" s="2325"/>
      <c r="AB24" s="2325"/>
      <c r="AC24" s="2325"/>
      <c r="AD24" s="2325"/>
      <c r="AE24" s="2325"/>
      <c r="AF24" s="2325"/>
      <c r="AG24" s="2325"/>
      <c r="AH24" s="2325"/>
      <c r="AI24" s="2325"/>
      <c r="AJ24" s="2325"/>
      <c r="AK24" s="2325"/>
      <c r="AL24" s="2325"/>
      <c r="AM24" s="2325"/>
      <c r="AN24" s="2325"/>
      <c r="AO24" s="2326"/>
      <c r="AP24" s="540"/>
    </row>
    <row r="25" spans="4:42" ht="29.25" customHeight="1">
      <c r="D25" s="533"/>
      <c r="E25" s="538"/>
      <c r="F25" s="533"/>
      <c r="G25" s="2327" t="s">
        <v>947</v>
      </c>
      <c r="H25" s="2328"/>
      <c r="I25" s="2328"/>
      <c r="J25" s="2328"/>
      <c r="K25" s="2328"/>
      <c r="L25" s="2328"/>
      <c r="M25" s="2328"/>
      <c r="N25" s="2328"/>
      <c r="O25" s="2328"/>
      <c r="P25" s="2328"/>
      <c r="Q25" s="2328"/>
      <c r="R25" s="2328"/>
      <c r="S25" s="2328"/>
      <c r="T25" s="2328"/>
      <c r="U25" s="2328"/>
      <c r="V25" s="2328"/>
      <c r="W25" s="2328"/>
      <c r="X25" s="2328"/>
      <c r="Y25" s="2328"/>
      <c r="Z25" s="2328"/>
      <c r="AA25" s="2328"/>
      <c r="AB25" s="2328"/>
      <c r="AC25" s="2328"/>
      <c r="AD25" s="2328"/>
      <c r="AE25" s="2328"/>
      <c r="AF25" s="2328"/>
      <c r="AG25" s="2328"/>
      <c r="AH25" s="2328"/>
      <c r="AI25" s="2328"/>
      <c r="AJ25" s="2328"/>
      <c r="AK25" s="2328"/>
      <c r="AL25" s="2328"/>
      <c r="AM25" s="2328"/>
      <c r="AN25" s="2328"/>
      <c r="AO25" s="2329"/>
      <c r="AP25" s="540"/>
    </row>
    <row r="26" spans="4:42" ht="51" customHeight="1">
      <c r="D26" s="533"/>
      <c r="E26" s="538"/>
      <c r="F26" s="533"/>
      <c r="G26" s="2330" t="s">
        <v>948</v>
      </c>
      <c r="H26" s="2328"/>
      <c r="I26" s="2328"/>
      <c r="J26" s="2328"/>
      <c r="K26" s="2328"/>
      <c r="L26" s="2328"/>
      <c r="M26" s="2328"/>
      <c r="N26" s="2328"/>
      <c r="O26" s="2328"/>
      <c r="P26" s="2328"/>
      <c r="Q26" s="2328"/>
      <c r="R26" s="2328"/>
      <c r="S26" s="2328"/>
      <c r="T26" s="2328"/>
      <c r="U26" s="2328"/>
      <c r="V26" s="2328"/>
      <c r="W26" s="2328"/>
      <c r="X26" s="2328"/>
      <c r="Y26" s="2328"/>
      <c r="Z26" s="2328"/>
      <c r="AA26" s="2328"/>
      <c r="AB26" s="2328"/>
      <c r="AC26" s="2328"/>
      <c r="AD26" s="2328"/>
      <c r="AE26" s="2328"/>
      <c r="AF26" s="2328"/>
      <c r="AG26" s="2328"/>
      <c r="AH26" s="2328"/>
      <c r="AI26" s="2328"/>
      <c r="AJ26" s="2328"/>
      <c r="AK26" s="2328"/>
      <c r="AL26" s="2328"/>
      <c r="AM26" s="2328"/>
      <c r="AN26" s="2328"/>
      <c r="AO26" s="2329"/>
      <c r="AP26" s="540"/>
    </row>
    <row r="27" spans="4:42" ht="29.25" customHeight="1">
      <c r="D27" s="533"/>
      <c r="E27" s="538"/>
      <c r="F27" s="533"/>
      <c r="G27" s="2327" t="s">
        <v>949</v>
      </c>
      <c r="H27" s="2328"/>
      <c r="I27" s="2328"/>
      <c r="J27" s="2328"/>
      <c r="K27" s="2328"/>
      <c r="L27" s="2328"/>
      <c r="M27" s="2328"/>
      <c r="N27" s="2328"/>
      <c r="O27" s="2328"/>
      <c r="P27" s="2328"/>
      <c r="Q27" s="2328"/>
      <c r="R27" s="2328"/>
      <c r="S27" s="2328"/>
      <c r="T27" s="2328"/>
      <c r="U27" s="2328"/>
      <c r="V27" s="2328"/>
      <c r="W27" s="2328"/>
      <c r="X27" s="2328"/>
      <c r="Y27" s="2328"/>
      <c r="Z27" s="2328"/>
      <c r="AA27" s="2328"/>
      <c r="AB27" s="2328"/>
      <c r="AC27" s="2328"/>
      <c r="AD27" s="2328"/>
      <c r="AE27" s="2328"/>
      <c r="AF27" s="2328"/>
      <c r="AG27" s="2328"/>
      <c r="AH27" s="2328"/>
      <c r="AI27" s="2328"/>
      <c r="AJ27" s="2328"/>
      <c r="AK27" s="2328"/>
      <c r="AL27" s="2328"/>
      <c r="AM27" s="2328"/>
      <c r="AN27" s="2328"/>
      <c r="AO27" s="2329"/>
      <c r="AP27" s="540"/>
    </row>
    <row r="28" spans="4:42" ht="29.25" customHeight="1">
      <c r="D28" s="533"/>
      <c r="E28" s="538"/>
      <c r="F28" s="533"/>
      <c r="G28" s="2327" t="s">
        <v>959</v>
      </c>
      <c r="H28" s="2328"/>
      <c r="I28" s="2328"/>
      <c r="J28" s="2328"/>
      <c r="K28" s="2328"/>
      <c r="L28" s="2328"/>
      <c r="M28" s="2328"/>
      <c r="N28" s="2328"/>
      <c r="O28" s="2328"/>
      <c r="P28" s="2328"/>
      <c r="Q28" s="2328"/>
      <c r="R28" s="2328"/>
      <c r="S28" s="2328"/>
      <c r="T28" s="2328"/>
      <c r="U28" s="2328"/>
      <c r="V28" s="2328"/>
      <c r="W28" s="2328"/>
      <c r="X28" s="2328"/>
      <c r="Y28" s="2328"/>
      <c r="Z28" s="2328"/>
      <c r="AA28" s="2328"/>
      <c r="AB28" s="2328"/>
      <c r="AC28" s="2328"/>
      <c r="AD28" s="2328"/>
      <c r="AE28" s="2328"/>
      <c r="AF28" s="2328"/>
      <c r="AG28" s="2328"/>
      <c r="AH28" s="2328"/>
      <c r="AI28" s="2328"/>
      <c r="AJ28" s="2328"/>
      <c r="AK28" s="2328"/>
      <c r="AL28" s="2328"/>
      <c r="AM28" s="2328"/>
      <c r="AN28" s="2328"/>
      <c r="AO28" s="2329"/>
      <c r="AP28" s="540"/>
    </row>
    <row r="29" spans="4:42" ht="29.25" customHeight="1">
      <c r="D29" s="533"/>
      <c r="E29" s="538"/>
      <c r="F29" s="533"/>
      <c r="G29" s="2316" t="s">
        <v>951</v>
      </c>
      <c r="H29" s="2317"/>
      <c r="I29" s="2317"/>
      <c r="J29" s="2317"/>
      <c r="K29" s="2317"/>
      <c r="L29" s="2317"/>
      <c r="M29" s="2317"/>
      <c r="N29" s="2317"/>
      <c r="O29" s="2317"/>
      <c r="P29" s="2317"/>
      <c r="Q29" s="2317"/>
      <c r="R29" s="2317"/>
      <c r="S29" s="2317"/>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8"/>
      <c r="AP29" s="540"/>
    </row>
    <row r="30" spans="4:42" ht="18" customHeight="1">
      <c r="D30" s="533"/>
      <c r="E30" s="538"/>
      <c r="F30" s="533"/>
      <c r="G30" s="533"/>
      <c r="H30" s="533"/>
      <c r="I30" s="533"/>
      <c r="J30" s="533"/>
      <c r="K30" s="533"/>
      <c r="L30" s="533"/>
      <c r="M30" s="533"/>
      <c r="N30" s="533"/>
      <c r="O30" s="533"/>
      <c r="P30" s="533"/>
      <c r="Q30" s="546"/>
      <c r="R30" s="546"/>
      <c r="S30" s="546"/>
      <c r="T30" s="546"/>
      <c r="U30" s="546"/>
      <c r="V30" s="546"/>
      <c r="W30" s="546"/>
      <c r="X30" s="546"/>
      <c r="Y30" s="546"/>
      <c r="Z30" s="533"/>
      <c r="AA30" s="533"/>
      <c r="AB30" s="533"/>
      <c r="AC30" s="533"/>
      <c r="AD30" s="533"/>
      <c r="AE30" s="533"/>
      <c r="AF30" s="533"/>
      <c r="AG30" s="533"/>
      <c r="AH30" s="533"/>
      <c r="AI30" s="533"/>
      <c r="AJ30" s="533"/>
      <c r="AK30" s="533"/>
      <c r="AL30" s="533"/>
      <c r="AM30" s="533"/>
      <c r="AN30" s="533"/>
      <c r="AO30" s="533"/>
      <c r="AP30" s="540"/>
    </row>
    <row r="31" spans="4:42" ht="29.25" customHeight="1">
      <c r="D31" s="533"/>
      <c r="E31" s="538"/>
      <c r="F31" s="533"/>
      <c r="G31" s="2331" t="s">
        <v>952</v>
      </c>
      <c r="H31" s="2331"/>
      <c r="I31" s="2331"/>
      <c r="J31" s="2331"/>
      <c r="K31" s="2331"/>
      <c r="L31" s="2331"/>
      <c r="M31" s="2331"/>
      <c r="N31" s="2331"/>
      <c r="O31" s="2331"/>
      <c r="P31" s="2331"/>
      <c r="Q31" s="2331"/>
      <c r="R31" s="2331"/>
      <c r="S31" s="2331"/>
      <c r="T31" s="2331"/>
      <c r="U31" s="2331"/>
      <c r="V31" s="2331"/>
      <c r="W31" s="2331"/>
      <c r="X31" s="2331"/>
      <c r="Y31" s="2331"/>
      <c r="Z31" s="2331"/>
      <c r="AA31" s="2331"/>
      <c r="AB31" s="2331"/>
      <c r="AC31" s="2331"/>
      <c r="AD31" s="2331"/>
      <c r="AE31" s="2331"/>
      <c r="AF31" s="2331"/>
      <c r="AG31" s="2331"/>
      <c r="AH31" s="2331"/>
      <c r="AI31" s="2331"/>
      <c r="AJ31" s="2331"/>
      <c r="AK31" s="2331"/>
      <c r="AL31" s="2331"/>
      <c r="AM31" s="2331"/>
      <c r="AN31" s="2331"/>
      <c r="AO31" s="2331"/>
      <c r="AP31" s="540"/>
    </row>
    <row r="32" spans="4:42" ht="80.25" customHeight="1">
      <c r="D32" s="533"/>
      <c r="E32" s="538"/>
      <c r="F32" s="533"/>
      <c r="G32" s="2339" t="s">
        <v>960</v>
      </c>
      <c r="H32" s="2332"/>
      <c r="I32" s="2332"/>
      <c r="J32" s="2332"/>
      <c r="K32" s="2332"/>
      <c r="L32" s="2332"/>
      <c r="M32" s="2332"/>
      <c r="N32" s="2332"/>
      <c r="O32" s="2332"/>
      <c r="P32" s="2332"/>
      <c r="Q32" s="2332"/>
      <c r="R32" s="2332"/>
      <c r="S32" s="2332"/>
      <c r="T32" s="2332"/>
      <c r="U32" s="2332"/>
      <c r="V32" s="2332"/>
      <c r="W32" s="2332"/>
      <c r="X32" s="2332"/>
      <c r="Y32" s="2332"/>
      <c r="Z32" s="2332"/>
      <c r="AA32" s="2332"/>
      <c r="AB32" s="2332"/>
      <c r="AC32" s="2332"/>
      <c r="AD32" s="2332"/>
      <c r="AE32" s="2332"/>
      <c r="AF32" s="2332"/>
      <c r="AG32" s="2332"/>
      <c r="AH32" s="2332"/>
      <c r="AI32" s="2332"/>
      <c r="AJ32" s="2332"/>
      <c r="AK32" s="2332"/>
      <c r="AL32" s="2332"/>
      <c r="AM32" s="2332"/>
      <c r="AN32" s="2332"/>
      <c r="AO32" s="2332"/>
      <c r="AP32" s="540"/>
    </row>
    <row r="33" spans="4:42" ht="80.25" customHeight="1">
      <c r="D33" s="533"/>
      <c r="E33" s="538"/>
      <c r="F33" s="533"/>
      <c r="G33" s="2339" t="s">
        <v>961</v>
      </c>
      <c r="H33" s="2332"/>
      <c r="I33" s="2332"/>
      <c r="J33" s="2332"/>
      <c r="K33" s="2332"/>
      <c r="L33" s="2332"/>
      <c r="M33" s="2332"/>
      <c r="N33" s="2332"/>
      <c r="O33" s="2332"/>
      <c r="P33" s="2332"/>
      <c r="Q33" s="2332"/>
      <c r="R33" s="2332"/>
      <c r="S33" s="2332"/>
      <c r="T33" s="2332"/>
      <c r="U33" s="2332"/>
      <c r="V33" s="2332"/>
      <c r="W33" s="2332"/>
      <c r="X33" s="2332"/>
      <c r="Y33" s="2332"/>
      <c r="Z33" s="2332"/>
      <c r="AA33" s="2332"/>
      <c r="AB33" s="2332"/>
      <c r="AC33" s="2332"/>
      <c r="AD33" s="2332"/>
      <c r="AE33" s="2332"/>
      <c r="AF33" s="2332"/>
      <c r="AG33" s="2332"/>
      <c r="AH33" s="2332"/>
      <c r="AI33" s="2332"/>
      <c r="AJ33" s="2332"/>
      <c r="AK33" s="2332"/>
      <c r="AL33" s="2332"/>
      <c r="AM33" s="2332"/>
      <c r="AN33" s="2332"/>
      <c r="AO33" s="2332"/>
      <c r="AP33" s="540"/>
    </row>
    <row r="34" spans="4:42" ht="11.25" customHeight="1">
      <c r="D34" s="533"/>
      <c r="E34" s="538"/>
      <c r="F34" s="533"/>
      <c r="G34" s="533"/>
      <c r="H34" s="533"/>
      <c r="I34" s="533"/>
      <c r="J34" s="533"/>
      <c r="K34" s="533"/>
      <c r="L34" s="533"/>
      <c r="M34" s="533"/>
      <c r="N34" s="533"/>
      <c r="O34" s="533"/>
      <c r="P34" s="533"/>
      <c r="Q34" s="546"/>
      <c r="R34" s="546"/>
      <c r="S34" s="546"/>
      <c r="T34" s="546"/>
      <c r="U34" s="546"/>
      <c r="V34" s="546"/>
      <c r="W34" s="546"/>
      <c r="X34" s="546"/>
      <c r="Y34" s="546"/>
      <c r="Z34" s="533"/>
      <c r="AA34" s="533"/>
      <c r="AB34" s="533"/>
      <c r="AC34" s="533"/>
      <c r="AD34" s="533"/>
      <c r="AE34" s="533"/>
      <c r="AF34" s="533"/>
      <c r="AG34" s="533"/>
      <c r="AH34" s="533"/>
      <c r="AI34" s="533"/>
      <c r="AJ34" s="533"/>
      <c r="AK34" s="533"/>
      <c r="AL34" s="533"/>
      <c r="AM34" s="533"/>
      <c r="AN34" s="533"/>
      <c r="AO34" s="533"/>
      <c r="AP34" s="540"/>
    </row>
    <row r="35" spans="4:42" s="551" customFormat="1" ht="85.5" customHeight="1">
      <c r="D35" s="547"/>
      <c r="E35" s="548"/>
      <c r="F35" s="549"/>
      <c r="G35" s="2333" t="s">
        <v>955</v>
      </c>
      <c r="H35" s="2334"/>
      <c r="I35" s="2334"/>
      <c r="J35" s="2334"/>
      <c r="K35" s="2334"/>
      <c r="L35" s="2334"/>
      <c r="M35" s="2334"/>
      <c r="N35" s="2334"/>
      <c r="O35" s="2334"/>
      <c r="P35" s="2334"/>
      <c r="Q35" s="2334"/>
      <c r="R35" s="2334"/>
      <c r="S35" s="2334"/>
      <c r="T35" s="2334"/>
      <c r="U35" s="2334"/>
      <c r="V35" s="2334"/>
      <c r="W35" s="2334"/>
      <c r="X35" s="2334"/>
      <c r="Y35" s="2334"/>
      <c r="Z35" s="2334"/>
      <c r="AA35" s="2334"/>
      <c r="AB35" s="2334"/>
      <c r="AC35" s="2334"/>
      <c r="AD35" s="2334"/>
      <c r="AE35" s="2334"/>
      <c r="AF35" s="2334"/>
      <c r="AG35" s="2334"/>
      <c r="AH35" s="2334"/>
      <c r="AI35" s="2334"/>
      <c r="AJ35" s="2334"/>
      <c r="AK35" s="2334"/>
      <c r="AL35" s="2334"/>
      <c r="AM35" s="2334"/>
      <c r="AN35" s="2334"/>
      <c r="AO35" s="2334"/>
      <c r="AP35" s="550"/>
    </row>
    <row r="36" spans="4:42" ht="18.75" customHeight="1">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2335"/>
      <c r="AH36" s="2335"/>
      <c r="AI36" s="2335"/>
      <c r="AJ36" s="2335"/>
      <c r="AK36" s="2335"/>
      <c r="AL36" s="2335"/>
      <c r="AM36" s="2335"/>
      <c r="AN36" s="2335"/>
      <c r="AO36" s="2335"/>
      <c r="AP36" s="2335"/>
    </row>
    <row r="37" spans="4:42">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row>
  </sheetData>
  <mergeCells count="25">
    <mergeCell ref="G31:AO31"/>
    <mergeCell ref="G32:AO32"/>
    <mergeCell ref="G33:AO33"/>
    <mergeCell ref="G35:AO35"/>
    <mergeCell ref="AG36:AP36"/>
    <mergeCell ref="G29:AO29"/>
    <mergeCell ref="Y17:AB17"/>
    <mergeCell ref="AC17:AO17"/>
    <mergeCell ref="Y18:AB18"/>
    <mergeCell ref="AC18:AM18"/>
    <mergeCell ref="P22:X22"/>
    <mergeCell ref="G23:AO23"/>
    <mergeCell ref="G24:AO24"/>
    <mergeCell ref="G25:AO25"/>
    <mergeCell ref="G26:AO26"/>
    <mergeCell ref="G27:AO27"/>
    <mergeCell ref="G28:AO28"/>
    <mergeCell ref="T16:W16"/>
    <mergeCell ref="Y16:AB16"/>
    <mergeCell ref="AC16:AO16"/>
    <mergeCell ref="G11:AO11"/>
    <mergeCell ref="AE13:AF13"/>
    <mergeCell ref="AG13:AH13"/>
    <mergeCell ref="AJ13:AK13"/>
    <mergeCell ref="AM13:AN13"/>
  </mergeCells>
  <phoneticPr fontId="64"/>
  <printOptions horizontalCentered="1" verticalCentered="1"/>
  <pageMargins left="0.43307086614173229" right="0.23622047244094491" top="0.59055118110236227" bottom="0.55118110236220474" header="0.39370078740157483" footer="0.51181102362204722"/>
  <pageSetup paperSize="9" scale="76"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Q40"/>
  <sheetViews>
    <sheetView zoomScaleNormal="100" workbookViewId="0">
      <selection sqref="A1:P1"/>
    </sheetView>
  </sheetViews>
  <sheetFormatPr defaultRowHeight="24.95" customHeight="1"/>
  <cols>
    <col min="1" max="1" width="3.625" style="495" customWidth="1"/>
    <col min="2" max="11" width="2.375" style="495" customWidth="1"/>
    <col min="12" max="12" width="38.5" style="495" customWidth="1"/>
    <col min="13" max="13" width="21.125" style="528" customWidth="1"/>
    <col min="14" max="14" width="13.375" style="529" customWidth="1"/>
    <col min="15" max="15" width="19.375" style="495" customWidth="1"/>
    <col min="16" max="16" width="22.125" style="495" customWidth="1"/>
    <col min="17" max="17" width="4.25" style="494" customWidth="1"/>
    <col min="18" max="256" width="9" style="495"/>
    <col min="257" max="257" width="3.625" style="495" customWidth="1"/>
    <col min="258" max="267" width="2.375" style="495" customWidth="1"/>
    <col min="268" max="268" width="38.5" style="495" customWidth="1"/>
    <col min="269" max="269" width="21.125" style="495" customWidth="1"/>
    <col min="270" max="270" width="13.375" style="495" customWidth="1"/>
    <col min="271" max="271" width="19.375" style="495" customWidth="1"/>
    <col min="272" max="272" width="22.125" style="495" customWidth="1"/>
    <col min="273" max="273" width="4.25" style="495" customWidth="1"/>
    <col min="274" max="512" width="9" style="495"/>
    <col min="513" max="513" width="3.625" style="495" customWidth="1"/>
    <col min="514" max="523" width="2.375" style="495" customWidth="1"/>
    <col min="524" max="524" width="38.5" style="495" customWidth="1"/>
    <col min="525" max="525" width="21.125" style="495" customWidth="1"/>
    <col min="526" max="526" width="13.375" style="495" customWidth="1"/>
    <col min="527" max="527" width="19.375" style="495" customWidth="1"/>
    <col min="528" max="528" width="22.125" style="495" customWidth="1"/>
    <col min="529" max="529" width="4.25" style="495" customWidth="1"/>
    <col min="530" max="768" width="9" style="495"/>
    <col min="769" max="769" width="3.625" style="495" customWidth="1"/>
    <col min="770" max="779" width="2.375" style="495" customWidth="1"/>
    <col min="780" max="780" width="38.5" style="495" customWidth="1"/>
    <col min="781" max="781" width="21.125" style="495" customWidth="1"/>
    <col min="782" max="782" width="13.375" style="495" customWidth="1"/>
    <col min="783" max="783" width="19.375" style="495" customWidth="1"/>
    <col min="784" max="784" width="22.125" style="495" customWidth="1"/>
    <col min="785" max="785" width="4.25" style="495" customWidth="1"/>
    <col min="786" max="1024" width="9" style="495"/>
    <col min="1025" max="1025" width="3.625" style="495" customWidth="1"/>
    <col min="1026" max="1035" width="2.375" style="495" customWidth="1"/>
    <col min="1036" max="1036" width="38.5" style="495" customWidth="1"/>
    <col min="1037" max="1037" width="21.125" style="495" customWidth="1"/>
    <col min="1038" max="1038" width="13.375" style="495" customWidth="1"/>
    <col min="1039" max="1039" width="19.375" style="495" customWidth="1"/>
    <col min="1040" max="1040" width="22.125" style="495" customWidth="1"/>
    <col min="1041" max="1041" width="4.25" style="495" customWidth="1"/>
    <col min="1042" max="1280" width="9" style="495"/>
    <col min="1281" max="1281" width="3.625" style="495" customWidth="1"/>
    <col min="1282" max="1291" width="2.375" style="495" customWidth="1"/>
    <col min="1292" max="1292" width="38.5" style="495" customWidth="1"/>
    <col min="1293" max="1293" width="21.125" style="495" customWidth="1"/>
    <col min="1294" max="1294" width="13.375" style="495" customWidth="1"/>
    <col min="1295" max="1295" width="19.375" style="495" customWidth="1"/>
    <col min="1296" max="1296" width="22.125" style="495" customWidth="1"/>
    <col min="1297" max="1297" width="4.25" style="495" customWidth="1"/>
    <col min="1298" max="1536" width="9" style="495"/>
    <col min="1537" max="1537" width="3.625" style="495" customWidth="1"/>
    <col min="1538" max="1547" width="2.375" style="495" customWidth="1"/>
    <col min="1548" max="1548" width="38.5" style="495" customWidth="1"/>
    <col min="1549" max="1549" width="21.125" style="495" customWidth="1"/>
    <col min="1550" max="1550" width="13.375" style="495" customWidth="1"/>
    <col min="1551" max="1551" width="19.375" style="495" customWidth="1"/>
    <col min="1552" max="1552" width="22.125" style="495" customWidth="1"/>
    <col min="1553" max="1553" width="4.25" style="495" customWidth="1"/>
    <col min="1554" max="1792" width="9" style="495"/>
    <col min="1793" max="1793" width="3.625" style="495" customWidth="1"/>
    <col min="1794" max="1803" width="2.375" style="495" customWidth="1"/>
    <col min="1804" max="1804" width="38.5" style="495" customWidth="1"/>
    <col min="1805" max="1805" width="21.125" style="495" customWidth="1"/>
    <col min="1806" max="1806" width="13.375" style="495" customWidth="1"/>
    <col min="1807" max="1807" width="19.375" style="495" customWidth="1"/>
    <col min="1808" max="1808" width="22.125" style="495" customWidth="1"/>
    <col min="1809" max="1809" width="4.25" style="495" customWidth="1"/>
    <col min="1810" max="2048" width="9" style="495"/>
    <col min="2049" max="2049" width="3.625" style="495" customWidth="1"/>
    <col min="2050" max="2059" width="2.375" style="495" customWidth="1"/>
    <col min="2060" max="2060" width="38.5" style="495" customWidth="1"/>
    <col min="2061" max="2061" width="21.125" style="495" customWidth="1"/>
    <col min="2062" max="2062" width="13.375" style="495" customWidth="1"/>
    <col min="2063" max="2063" width="19.375" style="495" customWidth="1"/>
    <col min="2064" max="2064" width="22.125" style="495" customWidth="1"/>
    <col min="2065" max="2065" width="4.25" style="495" customWidth="1"/>
    <col min="2066" max="2304" width="9" style="495"/>
    <col min="2305" max="2305" width="3.625" style="495" customWidth="1"/>
    <col min="2306" max="2315" width="2.375" style="495" customWidth="1"/>
    <col min="2316" max="2316" width="38.5" style="495" customWidth="1"/>
    <col min="2317" max="2317" width="21.125" style="495" customWidth="1"/>
    <col min="2318" max="2318" width="13.375" style="495" customWidth="1"/>
    <col min="2319" max="2319" width="19.375" style="495" customWidth="1"/>
    <col min="2320" max="2320" width="22.125" style="495" customWidth="1"/>
    <col min="2321" max="2321" width="4.25" style="495" customWidth="1"/>
    <col min="2322" max="2560" width="9" style="495"/>
    <col min="2561" max="2561" width="3.625" style="495" customWidth="1"/>
    <col min="2562" max="2571" width="2.375" style="495" customWidth="1"/>
    <col min="2572" max="2572" width="38.5" style="495" customWidth="1"/>
    <col min="2573" max="2573" width="21.125" style="495" customWidth="1"/>
    <col min="2574" max="2574" width="13.375" style="495" customWidth="1"/>
    <col min="2575" max="2575" width="19.375" style="495" customWidth="1"/>
    <col min="2576" max="2576" width="22.125" style="495" customWidth="1"/>
    <col min="2577" max="2577" width="4.25" style="495" customWidth="1"/>
    <col min="2578" max="2816" width="9" style="495"/>
    <col min="2817" max="2817" width="3.625" style="495" customWidth="1"/>
    <col min="2818" max="2827" width="2.375" style="495" customWidth="1"/>
    <col min="2828" max="2828" width="38.5" style="495" customWidth="1"/>
    <col min="2829" max="2829" width="21.125" style="495" customWidth="1"/>
    <col min="2830" max="2830" width="13.375" style="495" customWidth="1"/>
    <col min="2831" max="2831" width="19.375" style="495" customWidth="1"/>
    <col min="2832" max="2832" width="22.125" style="495" customWidth="1"/>
    <col min="2833" max="2833" width="4.25" style="495" customWidth="1"/>
    <col min="2834" max="3072" width="9" style="495"/>
    <col min="3073" max="3073" width="3.625" style="495" customWidth="1"/>
    <col min="3074" max="3083" width="2.375" style="495" customWidth="1"/>
    <col min="3084" max="3084" width="38.5" style="495" customWidth="1"/>
    <col min="3085" max="3085" width="21.125" style="495" customWidth="1"/>
    <col min="3086" max="3086" width="13.375" style="495" customWidth="1"/>
    <col min="3087" max="3087" width="19.375" style="495" customWidth="1"/>
    <col min="3088" max="3088" width="22.125" style="495" customWidth="1"/>
    <col min="3089" max="3089" width="4.25" style="495" customWidth="1"/>
    <col min="3090" max="3328" width="9" style="495"/>
    <col min="3329" max="3329" width="3.625" style="495" customWidth="1"/>
    <col min="3330" max="3339" width="2.375" style="495" customWidth="1"/>
    <col min="3340" max="3340" width="38.5" style="495" customWidth="1"/>
    <col min="3341" max="3341" width="21.125" style="495" customWidth="1"/>
    <col min="3342" max="3342" width="13.375" style="495" customWidth="1"/>
    <col min="3343" max="3343" width="19.375" style="495" customWidth="1"/>
    <col min="3344" max="3344" width="22.125" style="495" customWidth="1"/>
    <col min="3345" max="3345" width="4.25" style="495" customWidth="1"/>
    <col min="3346" max="3584" width="9" style="495"/>
    <col min="3585" max="3585" width="3.625" style="495" customWidth="1"/>
    <col min="3586" max="3595" width="2.375" style="495" customWidth="1"/>
    <col min="3596" max="3596" width="38.5" style="495" customWidth="1"/>
    <col min="3597" max="3597" width="21.125" style="495" customWidth="1"/>
    <col min="3598" max="3598" width="13.375" style="495" customWidth="1"/>
    <col min="3599" max="3599" width="19.375" style="495" customWidth="1"/>
    <col min="3600" max="3600" width="22.125" style="495" customWidth="1"/>
    <col min="3601" max="3601" width="4.25" style="495" customWidth="1"/>
    <col min="3602" max="3840" width="9" style="495"/>
    <col min="3841" max="3841" width="3.625" style="495" customWidth="1"/>
    <col min="3842" max="3851" width="2.375" style="495" customWidth="1"/>
    <col min="3852" max="3852" width="38.5" style="495" customWidth="1"/>
    <col min="3853" max="3853" width="21.125" style="495" customWidth="1"/>
    <col min="3854" max="3854" width="13.375" style="495" customWidth="1"/>
    <col min="3855" max="3855" width="19.375" style="495" customWidth="1"/>
    <col min="3856" max="3856" width="22.125" style="495" customWidth="1"/>
    <col min="3857" max="3857" width="4.25" style="495" customWidth="1"/>
    <col min="3858" max="4096" width="9" style="495"/>
    <col min="4097" max="4097" width="3.625" style="495" customWidth="1"/>
    <col min="4098" max="4107" width="2.375" style="495" customWidth="1"/>
    <col min="4108" max="4108" width="38.5" style="495" customWidth="1"/>
    <col min="4109" max="4109" width="21.125" style="495" customWidth="1"/>
    <col min="4110" max="4110" width="13.375" style="495" customWidth="1"/>
    <col min="4111" max="4111" width="19.375" style="495" customWidth="1"/>
    <col min="4112" max="4112" width="22.125" style="495" customWidth="1"/>
    <col min="4113" max="4113" width="4.25" style="495" customWidth="1"/>
    <col min="4114" max="4352" width="9" style="495"/>
    <col min="4353" max="4353" width="3.625" style="495" customWidth="1"/>
    <col min="4354" max="4363" width="2.375" style="495" customWidth="1"/>
    <col min="4364" max="4364" width="38.5" style="495" customWidth="1"/>
    <col min="4365" max="4365" width="21.125" style="495" customWidth="1"/>
    <col min="4366" max="4366" width="13.375" style="495" customWidth="1"/>
    <col min="4367" max="4367" width="19.375" style="495" customWidth="1"/>
    <col min="4368" max="4368" width="22.125" style="495" customWidth="1"/>
    <col min="4369" max="4369" width="4.25" style="495" customWidth="1"/>
    <col min="4370" max="4608" width="9" style="495"/>
    <col min="4609" max="4609" width="3.625" style="495" customWidth="1"/>
    <col min="4610" max="4619" width="2.375" style="495" customWidth="1"/>
    <col min="4620" max="4620" width="38.5" style="495" customWidth="1"/>
    <col min="4621" max="4621" width="21.125" style="495" customWidth="1"/>
    <col min="4622" max="4622" width="13.375" style="495" customWidth="1"/>
    <col min="4623" max="4623" width="19.375" style="495" customWidth="1"/>
    <col min="4624" max="4624" width="22.125" style="495" customWidth="1"/>
    <col min="4625" max="4625" width="4.25" style="495" customWidth="1"/>
    <col min="4626" max="4864" width="9" style="495"/>
    <col min="4865" max="4865" width="3.625" style="495" customWidth="1"/>
    <col min="4866" max="4875" width="2.375" style="495" customWidth="1"/>
    <col min="4876" max="4876" width="38.5" style="495" customWidth="1"/>
    <col min="4877" max="4877" width="21.125" style="495" customWidth="1"/>
    <col min="4878" max="4878" width="13.375" style="495" customWidth="1"/>
    <col min="4879" max="4879" width="19.375" style="495" customWidth="1"/>
    <col min="4880" max="4880" width="22.125" style="495" customWidth="1"/>
    <col min="4881" max="4881" width="4.25" style="495" customWidth="1"/>
    <col min="4882" max="5120" width="9" style="495"/>
    <col min="5121" max="5121" width="3.625" style="495" customWidth="1"/>
    <col min="5122" max="5131" width="2.375" style="495" customWidth="1"/>
    <col min="5132" max="5132" width="38.5" style="495" customWidth="1"/>
    <col min="5133" max="5133" width="21.125" style="495" customWidth="1"/>
    <col min="5134" max="5134" width="13.375" style="495" customWidth="1"/>
    <col min="5135" max="5135" width="19.375" style="495" customWidth="1"/>
    <col min="5136" max="5136" width="22.125" style="495" customWidth="1"/>
    <col min="5137" max="5137" width="4.25" style="495" customWidth="1"/>
    <col min="5138" max="5376" width="9" style="495"/>
    <col min="5377" max="5377" width="3.625" style="495" customWidth="1"/>
    <col min="5378" max="5387" width="2.375" style="495" customWidth="1"/>
    <col min="5388" max="5388" width="38.5" style="495" customWidth="1"/>
    <col min="5389" max="5389" width="21.125" style="495" customWidth="1"/>
    <col min="5390" max="5390" width="13.375" style="495" customWidth="1"/>
    <col min="5391" max="5391" width="19.375" style="495" customWidth="1"/>
    <col min="5392" max="5392" width="22.125" style="495" customWidth="1"/>
    <col min="5393" max="5393" width="4.25" style="495" customWidth="1"/>
    <col min="5394" max="5632" width="9" style="495"/>
    <col min="5633" max="5633" width="3.625" style="495" customWidth="1"/>
    <col min="5634" max="5643" width="2.375" style="495" customWidth="1"/>
    <col min="5644" max="5644" width="38.5" style="495" customWidth="1"/>
    <col min="5645" max="5645" width="21.125" style="495" customWidth="1"/>
    <col min="5646" max="5646" width="13.375" style="495" customWidth="1"/>
    <col min="5647" max="5647" width="19.375" style="495" customWidth="1"/>
    <col min="5648" max="5648" width="22.125" style="495" customWidth="1"/>
    <col min="5649" max="5649" width="4.25" style="495" customWidth="1"/>
    <col min="5650" max="5888" width="9" style="495"/>
    <col min="5889" max="5889" width="3.625" style="495" customWidth="1"/>
    <col min="5890" max="5899" width="2.375" style="495" customWidth="1"/>
    <col min="5900" max="5900" width="38.5" style="495" customWidth="1"/>
    <col min="5901" max="5901" width="21.125" style="495" customWidth="1"/>
    <col min="5902" max="5902" width="13.375" style="495" customWidth="1"/>
    <col min="5903" max="5903" width="19.375" style="495" customWidth="1"/>
    <col min="5904" max="5904" width="22.125" style="495" customWidth="1"/>
    <col min="5905" max="5905" width="4.25" style="495" customWidth="1"/>
    <col min="5906" max="6144" width="9" style="495"/>
    <col min="6145" max="6145" width="3.625" style="495" customWidth="1"/>
    <col min="6146" max="6155" width="2.375" style="495" customWidth="1"/>
    <col min="6156" max="6156" width="38.5" style="495" customWidth="1"/>
    <col min="6157" max="6157" width="21.125" style="495" customWidth="1"/>
    <col min="6158" max="6158" width="13.375" style="495" customWidth="1"/>
    <col min="6159" max="6159" width="19.375" style="495" customWidth="1"/>
    <col min="6160" max="6160" width="22.125" style="495" customWidth="1"/>
    <col min="6161" max="6161" width="4.25" style="495" customWidth="1"/>
    <col min="6162" max="6400" width="9" style="495"/>
    <col min="6401" max="6401" width="3.625" style="495" customWidth="1"/>
    <col min="6402" max="6411" width="2.375" style="495" customWidth="1"/>
    <col min="6412" max="6412" width="38.5" style="495" customWidth="1"/>
    <col min="6413" max="6413" width="21.125" style="495" customWidth="1"/>
    <col min="6414" max="6414" width="13.375" style="495" customWidth="1"/>
    <col min="6415" max="6415" width="19.375" style="495" customWidth="1"/>
    <col min="6416" max="6416" width="22.125" style="495" customWidth="1"/>
    <col min="6417" max="6417" width="4.25" style="495" customWidth="1"/>
    <col min="6418" max="6656" width="9" style="495"/>
    <col min="6657" max="6657" width="3.625" style="495" customWidth="1"/>
    <col min="6658" max="6667" width="2.375" style="495" customWidth="1"/>
    <col min="6668" max="6668" width="38.5" style="495" customWidth="1"/>
    <col min="6669" max="6669" width="21.125" style="495" customWidth="1"/>
    <col min="6670" max="6670" width="13.375" style="495" customWidth="1"/>
    <col min="6671" max="6671" width="19.375" style="495" customWidth="1"/>
    <col min="6672" max="6672" width="22.125" style="495" customWidth="1"/>
    <col min="6673" max="6673" width="4.25" style="495" customWidth="1"/>
    <col min="6674" max="6912" width="9" style="495"/>
    <col min="6913" max="6913" width="3.625" style="495" customWidth="1"/>
    <col min="6914" max="6923" width="2.375" style="495" customWidth="1"/>
    <col min="6924" max="6924" width="38.5" style="495" customWidth="1"/>
    <col min="6925" max="6925" width="21.125" style="495" customWidth="1"/>
    <col min="6926" max="6926" width="13.375" style="495" customWidth="1"/>
    <col min="6927" max="6927" width="19.375" style="495" customWidth="1"/>
    <col min="6928" max="6928" width="22.125" style="495" customWidth="1"/>
    <col min="6929" max="6929" width="4.25" style="495" customWidth="1"/>
    <col min="6930" max="7168" width="9" style="495"/>
    <col min="7169" max="7169" width="3.625" style="495" customWidth="1"/>
    <col min="7170" max="7179" width="2.375" style="495" customWidth="1"/>
    <col min="7180" max="7180" width="38.5" style="495" customWidth="1"/>
    <col min="7181" max="7181" width="21.125" style="495" customWidth="1"/>
    <col min="7182" max="7182" width="13.375" style="495" customWidth="1"/>
    <col min="7183" max="7183" width="19.375" style="495" customWidth="1"/>
    <col min="7184" max="7184" width="22.125" style="495" customWidth="1"/>
    <col min="7185" max="7185" width="4.25" style="495" customWidth="1"/>
    <col min="7186" max="7424" width="9" style="495"/>
    <col min="7425" max="7425" width="3.625" style="495" customWidth="1"/>
    <col min="7426" max="7435" width="2.375" style="495" customWidth="1"/>
    <col min="7436" max="7436" width="38.5" style="495" customWidth="1"/>
    <col min="7437" max="7437" width="21.125" style="495" customWidth="1"/>
    <col min="7438" max="7438" width="13.375" style="495" customWidth="1"/>
    <col min="7439" max="7439" width="19.375" style="495" customWidth="1"/>
    <col min="7440" max="7440" width="22.125" style="495" customWidth="1"/>
    <col min="7441" max="7441" width="4.25" style="495" customWidth="1"/>
    <col min="7442" max="7680" width="9" style="495"/>
    <col min="7681" max="7681" width="3.625" style="495" customWidth="1"/>
    <col min="7682" max="7691" width="2.375" style="495" customWidth="1"/>
    <col min="7692" max="7692" width="38.5" style="495" customWidth="1"/>
    <col min="7693" max="7693" width="21.125" style="495" customWidth="1"/>
    <col min="7694" max="7694" width="13.375" style="495" customWidth="1"/>
    <col min="7695" max="7695" width="19.375" style="495" customWidth="1"/>
    <col min="7696" max="7696" width="22.125" style="495" customWidth="1"/>
    <col min="7697" max="7697" width="4.25" style="495" customWidth="1"/>
    <col min="7698" max="7936" width="9" style="495"/>
    <col min="7937" max="7937" width="3.625" style="495" customWidth="1"/>
    <col min="7938" max="7947" width="2.375" style="495" customWidth="1"/>
    <col min="7948" max="7948" width="38.5" style="495" customWidth="1"/>
    <col min="7949" max="7949" width="21.125" style="495" customWidth="1"/>
    <col min="7950" max="7950" width="13.375" style="495" customWidth="1"/>
    <col min="7951" max="7951" width="19.375" style="495" customWidth="1"/>
    <col min="7952" max="7952" width="22.125" style="495" customWidth="1"/>
    <col min="7953" max="7953" width="4.25" style="495" customWidth="1"/>
    <col min="7954" max="8192" width="9" style="495"/>
    <col min="8193" max="8193" width="3.625" style="495" customWidth="1"/>
    <col min="8194" max="8203" width="2.375" style="495" customWidth="1"/>
    <col min="8204" max="8204" width="38.5" style="495" customWidth="1"/>
    <col min="8205" max="8205" width="21.125" style="495" customWidth="1"/>
    <col min="8206" max="8206" width="13.375" style="495" customWidth="1"/>
    <col min="8207" max="8207" width="19.375" style="495" customWidth="1"/>
    <col min="8208" max="8208" width="22.125" style="495" customWidth="1"/>
    <col min="8209" max="8209" width="4.25" style="495" customWidth="1"/>
    <col min="8210" max="8448" width="9" style="495"/>
    <col min="8449" max="8449" width="3.625" style="495" customWidth="1"/>
    <col min="8450" max="8459" width="2.375" style="495" customWidth="1"/>
    <col min="8460" max="8460" width="38.5" style="495" customWidth="1"/>
    <col min="8461" max="8461" width="21.125" style="495" customWidth="1"/>
    <col min="8462" max="8462" width="13.375" style="495" customWidth="1"/>
    <col min="8463" max="8463" width="19.375" style="495" customWidth="1"/>
    <col min="8464" max="8464" width="22.125" style="495" customWidth="1"/>
    <col min="8465" max="8465" width="4.25" style="495" customWidth="1"/>
    <col min="8466" max="8704" width="9" style="495"/>
    <col min="8705" max="8705" width="3.625" style="495" customWidth="1"/>
    <col min="8706" max="8715" width="2.375" style="495" customWidth="1"/>
    <col min="8716" max="8716" width="38.5" style="495" customWidth="1"/>
    <col min="8717" max="8717" width="21.125" style="495" customWidth="1"/>
    <col min="8718" max="8718" width="13.375" style="495" customWidth="1"/>
    <col min="8719" max="8719" width="19.375" style="495" customWidth="1"/>
    <col min="8720" max="8720" width="22.125" style="495" customWidth="1"/>
    <col min="8721" max="8721" width="4.25" style="495" customWidth="1"/>
    <col min="8722" max="8960" width="9" style="495"/>
    <col min="8961" max="8961" width="3.625" style="495" customWidth="1"/>
    <col min="8962" max="8971" width="2.375" style="495" customWidth="1"/>
    <col min="8972" max="8972" width="38.5" style="495" customWidth="1"/>
    <col min="8973" max="8973" width="21.125" style="495" customWidth="1"/>
    <col min="8974" max="8974" width="13.375" style="495" customWidth="1"/>
    <col min="8975" max="8975" width="19.375" style="495" customWidth="1"/>
    <col min="8976" max="8976" width="22.125" style="495" customWidth="1"/>
    <col min="8977" max="8977" width="4.25" style="495" customWidth="1"/>
    <col min="8978" max="9216" width="9" style="495"/>
    <col min="9217" max="9217" width="3.625" style="495" customWidth="1"/>
    <col min="9218" max="9227" width="2.375" style="495" customWidth="1"/>
    <col min="9228" max="9228" width="38.5" style="495" customWidth="1"/>
    <col min="9229" max="9229" width="21.125" style="495" customWidth="1"/>
    <col min="9230" max="9230" width="13.375" style="495" customWidth="1"/>
    <col min="9231" max="9231" width="19.375" style="495" customWidth="1"/>
    <col min="9232" max="9232" width="22.125" style="495" customWidth="1"/>
    <col min="9233" max="9233" width="4.25" style="495" customWidth="1"/>
    <col min="9234" max="9472" width="9" style="495"/>
    <col min="9473" max="9473" width="3.625" style="495" customWidth="1"/>
    <col min="9474" max="9483" width="2.375" style="495" customWidth="1"/>
    <col min="9484" max="9484" width="38.5" style="495" customWidth="1"/>
    <col min="9485" max="9485" width="21.125" style="495" customWidth="1"/>
    <col min="9486" max="9486" width="13.375" style="495" customWidth="1"/>
    <col min="9487" max="9487" width="19.375" style="495" customWidth="1"/>
    <col min="9488" max="9488" width="22.125" style="495" customWidth="1"/>
    <col min="9489" max="9489" width="4.25" style="495" customWidth="1"/>
    <col min="9490" max="9728" width="9" style="495"/>
    <col min="9729" max="9729" width="3.625" style="495" customWidth="1"/>
    <col min="9730" max="9739" width="2.375" style="495" customWidth="1"/>
    <col min="9740" max="9740" width="38.5" style="495" customWidth="1"/>
    <col min="9741" max="9741" width="21.125" style="495" customWidth="1"/>
    <col min="9742" max="9742" width="13.375" style="495" customWidth="1"/>
    <col min="9743" max="9743" width="19.375" style="495" customWidth="1"/>
    <col min="9744" max="9744" width="22.125" style="495" customWidth="1"/>
    <col min="9745" max="9745" width="4.25" style="495" customWidth="1"/>
    <col min="9746" max="9984" width="9" style="495"/>
    <col min="9985" max="9985" width="3.625" style="495" customWidth="1"/>
    <col min="9986" max="9995" width="2.375" style="495" customWidth="1"/>
    <col min="9996" max="9996" width="38.5" style="495" customWidth="1"/>
    <col min="9997" max="9997" width="21.125" style="495" customWidth="1"/>
    <col min="9998" max="9998" width="13.375" style="495" customWidth="1"/>
    <col min="9999" max="9999" width="19.375" style="495" customWidth="1"/>
    <col min="10000" max="10000" width="22.125" style="495" customWidth="1"/>
    <col min="10001" max="10001" width="4.25" style="495" customWidth="1"/>
    <col min="10002" max="10240" width="9" style="495"/>
    <col min="10241" max="10241" width="3.625" style="495" customWidth="1"/>
    <col min="10242" max="10251" width="2.375" style="495" customWidth="1"/>
    <col min="10252" max="10252" width="38.5" style="495" customWidth="1"/>
    <col min="10253" max="10253" width="21.125" style="495" customWidth="1"/>
    <col min="10254" max="10254" width="13.375" style="495" customWidth="1"/>
    <col min="10255" max="10255" width="19.375" style="495" customWidth="1"/>
    <col min="10256" max="10256" width="22.125" style="495" customWidth="1"/>
    <col min="10257" max="10257" width="4.25" style="495" customWidth="1"/>
    <col min="10258" max="10496" width="9" style="495"/>
    <col min="10497" max="10497" width="3.625" style="495" customWidth="1"/>
    <col min="10498" max="10507" width="2.375" style="495" customWidth="1"/>
    <col min="10508" max="10508" width="38.5" style="495" customWidth="1"/>
    <col min="10509" max="10509" width="21.125" style="495" customWidth="1"/>
    <col min="10510" max="10510" width="13.375" style="495" customWidth="1"/>
    <col min="10511" max="10511" width="19.375" style="495" customWidth="1"/>
    <col min="10512" max="10512" width="22.125" style="495" customWidth="1"/>
    <col min="10513" max="10513" width="4.25" style="495" customWidth="1"/>
    <col min="10514" max="10752" width="9" style="495"/>
    <col min="10753" max="10753" width="3.625" style="495" customWidth="1"/>
    <col min="10754" max="10763" width="2.375" style="495" customWidth="1"/>
    <col min="10764" max="10764" width="38.5" style="495" customWidth="1"/>
    <col min="10765" max="10765" width="21.125" style="495" customWidth="1"/>
    <col min="10766" max="10766" width="13.375" style="495" customWidth="1"/>
    <col min="10767" max="10767" width="19.375" style="495" customWidth="1"/>
    <col min="10768" max="10768" width="22.125" style="495" customWidth="1"/>
    <col min="10769" max="10769" width="4.25" style="495" customWidth="1"/>
    <col min="10770" max="11008" width="9" style="495"/>
    <col min="11009" max="11009" width="3.625" style="495" customWidth="1"/>
    <col min="11010" max="11019" width="2.375" style="495" customWidth="1"/>
    <col min="11020" max="11020" width="38.5" style="495" customWidth="1"/>
    <col min="11021" max="11021" width="21.125" style="495" customWidth="1"/>
    <col min="11022" max="11022" width="13.375" style="495" customWidth="1"/>
    <col min="11023" max="11023" width="19.375" style="495" customWidth="1"/>
    <col min="11024" max="11024" width="22.125" style="495" customWidth="1"/>
    <col min="11025" max="11025" width="4.25" style="495" customWidth="1"/>
    <col min="11026" max="11264" width="9" style="495"/>
    <col min="11265" max="11265" width="3.625" style="495" customWidth="1"/>
    <col min="11266" max="11275" width="2.375" style="495" customWidth="1"/>
    <col min="11276" max="11276" width="38.5" style="495" customWidth="1"/>
    <col min="11277" max="11277" width="21.125" style="495" customWidth="1"/>
    <col min="11278" max="11278" width="13.375" style="495" customWidth="1"/>
    <col min="11279" max="11279" width="19.375" style="495" customWidth="1"/>
    <col min="11280" max="11280" width="22.125" style="495" customWidth="1"/>
    <col min="11281" max="11281" width="4.25" style="495" customWidth="1"/>
    <col min="11282" max="11520" width="9" style="495"/>
    <col min="11521" max="11521" width="3.625" style="495" customWidth="1"/>
    <col min="11522" max="11531" width="2.375" style="495" customWidth="1"/>
    <col min="11532" max="11532" width="38.5" style="495" customWidth="1"/>
    <col min="11533" max="11533" width="21.125" style="495" customWidth="1"/>
    <col min="11534" max="11534" width="13.375" style="495" customWidth="1"/>
    <col min="11535" max="11535" width="19.375" style="495" customWidth="1"/>
    <col min="11536" max="11536" width="22.125" style="495" customWidth="1"/>
    <col min="11537" max="11537" width="4.25" style="495" customWidth="1"/>
    <col min="11538" max="11776" width="9" style="495"/>
    <col min="11777" max="11777" width="3.625" style="495" customWidth="1"/>
    <col min="11778" max="11787" width="2.375" style="495" customWidth="1"/>
    <col min="11788" max="11788" width="38.5" style="495" customWidth="1"/>
    <col min="11789" max="11789" width="21.125" style="495" customWidth="1"/>
    <col min="11790" max="11790" width="13.375" style="495" customWidth="1"/>
    <col min="11791" max="11791" width="19.375" style="495" customWidth="1"/>
    <col min="11792" max="11792" width="22.125" style="495" customWidth="1"/>
    <col min="11793" max="11793" width="4.25" style="495" customWidth="1"/>
    <col min="11794" max="12032" width="9" style="495"/>
    <col min="12033" max="12033" width="3.625" style="495" customWidth="1"/>
    <col min="12034" max="12043" width="2.375" style="495" customWidth="1"/>
    <col min="12044" max="12044" width="38.5" style="495" customWidth="1"/>
    <col min="12045" max="12045" width="21.125" style="495" customWidth="1"/>
    <col min="12046" max="12046" width="13.375" style="495" customWidth="1"/>
    <col min="12047" max="12047" width="19.375" style="495" customWidth="1"/>
    <col min="12048" max="12048" width="22.125" style="495" customWidth="1"/>
    <col min="12049" max="12049" width="4.25" style="495" customWidth="1"/>
    <col min="12050" max="12288" width="9" style="495"/>
    <col min="12289" max="12289" width="3.625" style="495" customWidth="1"/>
    <col min="12290" max="12299" width="2.375" style="495" customWidth="1"/>
    <col min="12300" max="12300" width="38.5" style="495" customWidth="1"/>
    <col min="12301" max="12301" width="21.125" style="495" customWidth="1"/>
    <col min="12302" max="12302" width="13.375" style="495" customWidth="1"/>
    <col min="12303" max="12303" width="19.375" style="495" customWidth="1"/>
    <col min="12304" max="12304" width="22.125" style="495" customWidth="1"/>
    <col min="12305" max="12305" width="4.25" style="495" customWidth="1"/>
    <col min="12306" max="12544" width="9" style="495"/>
    <col min="12545" max="12545" width="3.625" style="495" customWidth="1"/>
    <col min="12546" max="12555" width="2.375" style="495" customWidth="1"/>
    <col min="12556" max="12556" width="38.5" style="495" customWidth="1"/>
    <col min="12557" max="12557" width="21.125" style="495" customWidth="1"/>
    <col min="12558" max="12558" width="13.375" style="495" customWidth="1"/>
    <col min="12559" max="12559" width="19.375" style="495" customWidth="1"/>
    <col min="12560" max="12560" width="22.125" style="495" customWidth="1"/>
    <col min="12561" max="12561" width="4.25" style="495" customWidth="1"/>
    <col min="12562" max="12800" width="9" style="495"/>
    <col min="12801" max="12801" width="3.625" style="495" customWidth="1"/>
    <col min="12802" max="12811" width="2.375" style="495" customWidth="1"/>
    <col min="12812" max="12812" width="38.5" style="495" customWidth="1"/>
    <col min="12813" max="12813" width="21.125" style="495" customWidth="1"/>
    <col min="12814" max="12814" width="13.375" style="495" customWidth="1"/>
    <col min="12815" max="12815" width="19.375" style="495" customWidth="1"/>
    <col min="12816" max="12816" width="22.125" style="495" customWidth="1"/>
    <col min="12817" max="12817" width="4.25" style="495" customWidth="1"/>
    <col min="12818" max="13056" width="9" style="495"/>
    <col min="13057" max="13057" width="3.625" style="495" customWidth="1"/>
    <col min="13058" max="13067" width="2.375" style="495" customWidth="1"/>
    <col min="13068" max="13068" width="38.5" style="495" customWidth="1"/>
    <col min="13069" max="13069" width="21.125" style="495" customWidth="1"/>
    <col min="13070" max="13070" width="13.375" style="495" customWidth="1"/>
    <col min="13071" max="13071" width="19.375" style="495" customWidth="1"/>
    <col min="13072" max="13072" width="22.125" style="495" customWidth="1"/>
    <col min="13073" max="13073" width="4.25" style="495" customWidth="1"/>
    <col min="13074" max="13312" width="9" style="495"/>
    <col min="13313" max="13313" width="3.625" style="495" customWidth="1"/>
    <col min="13314" max="13323" width="2.375" style="495" customWidth="1"/>
    <col min="13324" max="13324" width="38.5" style="495" customWidth="1"/>
    <col min="13325" max="13325" width="21.125" style="495" customWidth="1"/>
    <col min="13326" max="13326" width="13.375" style="495" customWidth="1"/>
    <col min="13327" max="13327" width="19.375" style="495" customWidth="1"/>
    <col min="13328" max="13328" width="22.125" style="495" customWidth="1"/>
    <col min="13329" max="13329" width="4.25" style="495" customWidth="1"/>
    <col min="13330" max="13568" width="9" style="495"/>
    <col min="13569" max="13569" width="3.625" style="495" customWidth="1"/>
    <col min="13570" max="13579" width="2.375" style="495" customWidth="1"/>
    <col min="13580" max="13580" width="38.5" style="495" customWidth="1"/>
    <col min="13581" max="13581" width="21.125" style="495" customWidth="1"/>
    <col min="13582" max="13582" width="13.375" style="495" customWidth="1"/>
    <col min="13583" max="13583" width="19.375" style="495" customWidth="1"/>
    <col min="13584" max="13584" width="22.125" style="495" customWidth="1"/>
    <col min="13585" max="13585" width="4.25" style="495" customWidth="1"/>
    <col min="13586" max="13824" width="9" style="495"/>
    <col min="13825" max="13825" width="3.625" style="495" customWidth="1"/>
    <col min="13826" max="13835" width="2.375" style="495" customWidth="1"/>
    <col min="13836" max="13836" width="38.5" style="495" customWidth="1"/>
    <col min="13837" max="13837" width="21.125" style="495" customWidth="1"/>
    <col min="13838" max="13838" width="13.375" style="495" customWidth="1"/>
    <col min="13839" max="13839" width="19.375" style="495" customWidth="1"/>
    <col min="13840" max="13840" width="22.125" style="495" customWidth="1"/>
    <col min="13841" max="13841" width="4.25" style="495" customWidth="1"/>
    <col min="13842" max="14080" width="9" style="495"/>
    <col min="14081" max="14081" width="3.625" style="495" customWidth="1"/>
    <col min="14082" max="14091" width="2.375" style="495" customWidth="1"/>
    <col min="14092" max="14092" width="38.5" style="495" customWidth="1"/>
    <col min="14093" max="14093" width="21.125" style="495" customWidth="1"/>
    <col min="14094" max="14094" width="13.375" style="495" customWidth="1"/>
    <col min="14095" max="14095" width="19.375" style="495" customWidth="1"/>
    <col min="14096" max="14096" width="22.125" style="495" customWidth="1"/>
    <col min="14097" max="14097" width="4.25" style="495" customWidth="1"/>
    <col min="14098" max="14336" width="9" style="495"/>
    <col min="14337" max="14337" width="3.625" style="495" customWidth="1"/>
    <col min="14338" max="14347" width="2.375" style="495" customWidth="1"/>
    <col min="14348" max="14348" width="38.5" style="495" customWidth="1"/>
    <col min="14349" max="14349" width="21.125" style="495" customWidth="1"/>
    <col min="14350" max="14350" width="13.375" style="495" customWidth="1"/>
    <col min="14351" max="14351" width="19.375" style="495" customWidth="1"/>
    <col min="14352" max="14352" width="22.125" style="495" customWidth="1"/>
    <col min="14353" max="14353" width="4.25" style="495" customWidth="1"/>
    <col min="14354" max="14592" width="9" style="495"/>
    <col min="14593" max="14593" width="3.625" style="495" customWidth="1"/>
    <col min="14594" max="14603" width="2.375" style="495" customWidth="1"/>
    <col min="14604" max="14604" width="38.5" style="495" customWidth="1"/>
    <col min="14605" max="14605" width="21.125" style="495" customWidth="1"/>
    <col min="14606" max="14606" width="13.375" style="495" customWidth="1"/>
    <col min="14607" max="14607" width="19.375" style="495" customWidth="1"/>
    <col min="14608" max="14608" width="22.125" style="495" customWidth="1"/>
    <col min="14609" max="14609" width="4.25" style="495" customWidth="1"/>
    <col min="14610" max="14848" width="9" style="495"/>
    <col min="14849" max="14849" width="3.625" style="495" customWidth="1"/>
    <col min="14850" max="14859" width="2.375" style="495" customWidth="1"/>
    <col min="14860" max="14860" width="38.5" style="495" customWidth="1"/>
    <col min="14861" max="14861" width="21.125" style="495" customWidth="1"/>
    <col min="14862" max="14862" width="13.375" style="495" customWidth="1"/>
    <col min="14863" max="14863" width="19.375" style="495" customWidth="1"/>
    <col min="14864" max="14864" width="22.125" style="495" customWidth="1"/>
    <col min="14865" max="14865" width="4.25" style="495" customWidth="1"/>
    <col min="14866" max="15104" width="9" style="495"/>
    <col min="15105" max="15105" width="3.625" style="495" customWidth="1"/>
    <col min="15106" max="15115" width="2.375" style="495" customWidth="1"/>
    <col min="15116" max="15116" width="38.5" style="495" customWidth="1"/>
    <col min="15117" max="15117" width="21.125" style="495" customWidth="1"/>
    <col min="15118" max="15118" width="13.375" style="495" customWidth="1"/>
    <col min="15119" max="15119" width="19.375" style="495" customWidth="1"/>
    <col min="15120" max="15120" width="22.125" style="495" customWidth="1"/>
    <col min="15121" max="15121" width="4.25" style="495" customWidth="1"/>
    <col min="15122" max="15360" width="9" style="495"/>
    <col min="15361" max="15361" width="3.625" style="495" customWidth="1"/>
    <col min="15362" max="15371" width="2.375" style="495" customWidth="1"/>
    <col min="15372" max="15372" width="38.5" style="495" customWidth="1"/>
    <col min="15373" max="15373" width="21.125" style="495" customWidth="1"/>
    <col min="15374" max="15374" width="13.375" style="495" customWidth="1"/>
    <col min="15375" max="15375" width="19.375" style="495" customWidth="1"/>
    <col min="15376" max="15376" width="22.125" style="495" customWidth="1"/>
    <col min="15377" max="15377" width="4.25" style="495" customWidth="1"/>
    <col min="15378" max="15616" width="9" style="495"/>
    <col min="15617" max="15617" width="3.625" style="495" customWidth="1"/>
    <col min="15618" max="15627" width="2.375" style="495" customWidth="1"/>
    <col min="15628" max="15628" width="38.5" style="495" customWidth="1"/>
    <col min="15629" max="15629" width="21.125" style="495" customWidth="1"/>
    <col min="15630" max="15630" width="13.375" style="495" customWidth="1"/>
    <col min="15631" max="15631" width="19.375" style="495" customWidth="1"/>
    <col min="15632" max="15632" width="22.125" style="495" customWidth="1"/>
    <col min="15633" max="15633" width="4.25" style="495" customWidth="1"/>
    <col min="15634" max="15872" width="9" style="495"/>
    <col min="15873" max="15873" width="3.625" style="495" customWidth="1"/>
    <col min="15874" max="15883" width="2.375" style="495" customWidth="1"/>
    <col min="15884" max="15884" width="38.5" style="495" customWidth="1"/>
    <col min="15885" max="15885" width="21.125" style="495" customWidth="1"/>
    <col min="15886" max="15886" width="13.375" style="495" customWidth="1"/>
    <col min="15887" max="15887" width="19.375" style="495" customWidth="1"/>
    <col min="15888" max="15888" width="22.125" style="495" customWidth="1"/>
    <col min="15889" max="15889" width="4.25" style="495" customWidth="1"/>
    <col min="15890" max="16128" width="9" style="495"/>
    <col min="16129" max="16129" width="3.625" style="495" customWidth="1"/>
    <col min="16130" max="16139" width="2.375" style="495" customWidth="1"/>
    <col min="16140" max="16140" width="38.5" style="495" customWidth="1"/>
    <col min="16141" max="16141" width="21.125" style="495" customWidth="1"/>
    <col min="16142" max="16142" width="13.375" style="495" customWidth="1"/>
    <col min="16143" max="16143" width="19.375" style="495" customWidth="1"/>
    <col min="16144" max="16144" width="22.125" style="495" customWidth="1"/>
    <col min="16145" max="16145" width="4.25" style="495" customWidth="1"/>
    <col min="16146" max="16384" width="9" style="495"/>
  </cols>
  <sheetData>
    <row r="1" spans="1:16" ht="26.25" customHeight="1">
      <c r="A1" s="2346" t="s">
        <v>922</v>
      </c>
      <c r="B1" s="2347"/>
      <c r="C1" s="2347"/>
      <c r="D1" s="2347"/>
      <c r="E1" s="2347"/>
      <c r="F1" s="2347"/>
      <c r="G1" s="2347"/>
      <c r="H1" s="2347"/>
      <c r="I1" s="2347"/>
      <c r="J1" s="2347"/>
      <c r="K1" s="2347"/>
      <c r="L1" s="2347"/>
      <c r="M1" s="2347"/>
      <c r="N1" s="2347"/>
      <c r="O1" s="2347"/>
      <c r="P1" s="2347"/>
    </row>
    <row r="2" spans="1:16" ht="4.5" customHeight="1" thickBot="1">
      <c r="B2" s="2348"/>
      <c r="C2" s="2348"/>
      <c r="D2" s="2348"/>
      <c r="E2" s="2348"/>
      <c r="F2" s="2348"/>
      <c r="G2" s="2348"/>
      <c r="H2" s="2348"/>
      <c r="I2" s="2348"/>
      <c r="J2" s="2348"/>
      <c r="K2" s="2348"/>
      <c r="L2" s="2348"/>
      <c r="M2" s="2348"/>
      <c r="N2" s="2348"/>
      <c r="O2" s="2348"/>
      <c r="P2" s="494"/>
    </row>
    <row r="3" spans="1:16" s="500" customFormat="1" ht="24.95" customHeight="1" thickBot="1">
      <c r="A3" s="496" t="s">
        <v>923</v>
      </c>
      <c r="B3" s="2349" t="s">
        <v>193</v>
      </c>
      <c r="C3" s="2350"/>
      <c r="D3" s="2350"/>
      <c r="E3" s="2350"/>
      <c r="F3" s="2350"/>
      <c r="G3" s="2350"/>
      <c r="H3" s="2350"/>
      <c r="I3" s="2350"/>
      <c r="J3" s="2350"/>
      <c r="K3" s="2351"/>
      <c r="L3" s="497" t="s">
        <v>924</v>
      </c>
      <c r="M3" s="498" t="s">
        <v>925</v>
      </c>
      <c r="N3" s="499" t="s">
        <v>756</v>
      </c>
      <c r="O3" s="2352" t="s">
        <v>926</v>
      </c>
      <c r="P3" s="2353"/>
    </row>
    <row r="4" spans="1:16" s="500" customFormat="1" ht="25.5" customHeight="1" thickTop="1">
      <c r="A4" s="501">
        <v>1</v>
      </c>
      <c r="B4" s="502"/>
      <c r="C4" s="503"/>
      <c r="D4" s="503"/>
      <c r="E4" s="503"/>
      <c r="F4" s="503"/>
      <c r="G4" s="503"/>
      <c r="H4" s="503"/>
      <c r="I4" s="503"/>
      <c r="J4" s="503"/>
      <c r="K4" s="504"/>
      <c r="L4" s="505"/>
      <c r="M4" s="506"/>
      <c r="N4" s="507" t="s">
        <v>927</v>
      </c>
      <c r="O4" s="2354"/>
      <c r="P4" s="2355"/>
    </row>
    <row r="5" spans="1:16" s="500" customFormat="1" ht="25.5" customHeight="1">
      <c r="A5" s="508">
        <v>2</v>
      </c>
      <c r="B5" s="509"/>
      <c r="C5" s="510"/>
      <c r="D5" s="510"/>
      <c r="E5" s="510"/>
      <c r="F5" s="510"/>
      <c r="G5" s="510"/>
      <c r="H5" s="510"/>
      <c r="I5" s="510"/>
      <c r="J5" s="510"/>
      <c r="K5" s="511"/>
      <c r="L5" s="512"/>
      <c r="M5" s="513"/>
      <c r="N5" s="507" t="s">
        <v>927</v>
      </c>
      <c r="O5" s="2342"/>
      <c r="P5" s="2343"/>
    </row>
    <row r="6" spans="1:16" s="500" customFormat="1" ht="25.5" customHeight="1">
      <c r="A6" s="508">
        <v>3</v>
      </c>
      <c r="B6" s="509"/>
      <c r="C6" s="510"/>
      <c r="D6" s="510"/>
      <c r="E6" s="510"/>
      <c r="F6" s="510"/>
      <c r="G6" s="510"/>
      <c r="H6" s="510"/>
      <c r="I6" s="510"/>
      <c r="J6" s="510"/>
      <c r="K6" s="511"/>
      <c r="L6" s="513"/>
      <c r="M6" s="513"/>
      <c r="N6" s="507" t="s">
        <v>927</v>
      </c>
      <c r="O6" s="2342"/>
      <c r="P6" s="2343"/>
    </row>
    <row r="7" spans="1:16" s="500" customFormat="1" ht="25.5" customHeight="1">
      <c r="A7" s="508">
        <v>4</v>
      </c>
      <c r="B7" s="509"/>
      <c r="C7" s="510"/>
      <c r="D7" s="510"/>
      <c r="E7" s="510"/>
      <c r="F7" s="510"/>
      <c r="G7" s="510"/>
      <c r="H7" s="510"/>
      <c r="I7" s="510"/>
      <c r="J7" s="510"/>
      <c r="K7" s="511"/>
      <c r="L7" s="513"/>
      <c r="M7" s="513"/>
      <c r="N7" s="507" t="s">
        <v>927</v>
      </c>
      <c r="O7" s="2342"/>
      <c r="P7" s="2343"/>
    </row>
    <row r="8" spans="1:16" s="500" customFormat="1" ht="25.5" customHeight="1">
      <c r="A8" s="508">
        <v>5</v>
      </c>
      <c r="B8" s="514"/>
      <c r="C8" s="515"/>
      <c r="D8" s="515"/>
      <c r="E8" s="515"/>
      <c r="F8" s="515"/>
      <c r="G8" s="515"/>
      <c r="H8" s="515"/>
      <c r="I8" s="515"/>
      <c r="J8" s="515"/>
      <c r="K8" s="516"/>
      <c r="L8" s="513"/>
      <c r="M8" s="517"/>
      <c r="N8" s="507" t="s">
        <v>927</v>
      </c>
      <c r="O8" s="2342"/>
      <c r="P8" s="2343"/>
    </row>
    <row r="9" spans="1:16" s="500" customFormat="1" ht="25.5" customHeight="1">
      <c r="A9" s="508">
        <v>6</v>
      </c>
      <c r="B9" s="514"/>
      <c r="C9" s="515"/>
      <c r="D9" s="515"/>
      <c r="E9" s="515"/>
      <c r="F9" s="515"/>
      <c r="G9" s="515"/>
      <c r="H9" s="515"/>
      <c r="I9" s="515"/>
      <c r="J9" s="515"/>
      <c r="K9" s="516"/>
      <c r="L9" s="513"/>
      <c r="M9" s="513"/>
      <c r="N9" s="507" t="s">
        <v>927</v>
      </c>
      <c r="O9" s="2342"/>
      <c r="P9" s="2343"/>
    </row>
    <row r="10" spans="1:16" s="500" customFormat="1" ht="25.5" customHeight="1">
      <c r="A10" s="508">
        <v>7</v>
      </c>
      <c r="B10" s="514"/>
      <c r="C10" s="515"/>
      <c r="D10" s="515"/>
      <c r="E10" s="515"/>
      <c r="F10" s="515"/>
      <c r="G10" s="515"/>
      <c r="H10" s="515"/>
      <c r="I10" s="515"/>
      <c r="J10" s="515"/>
      <c r="K10" s="516"/>
      <c r="L10" s="513"/>
      <c r="M10" s="513"/>
      <c r="N10" s="507" t="s">
        <v>927</v>
      </c>
      <c r="O10" s="2342"/>
      <c r="P10" s="2343"/>
    </row>
    <row r="11" spans="1:16" s="500" customFormat="1" ht="25.5" customHeight="1">
      <c r="A11" s="508">
        <v>8</v>
      </c>
      <c r="B11" s="509"/>
      <c r="C11" s="518"/>
      <c r="D11" s="518"/>
      <c r="E11" s="518"/>
      <c r="F11" s="518"/>
      <c r="G11" s="518"/>
      <c r="H11" s="518"/>
      <c r="I11" s="518"/>
      <c r="J11" s="518"/>
      <c r="K11" s="519"/>
      <c r="L11" s="513"/>
      <c r="M11" s="517"/>
      <c r="N11" s="507" t="s">
        <v>927</v>
      </c>
      <c r="O11" s="2342"/>
      <c r="P11" s="2343"/>
    </row>
    <row r="12" spans="1:16" s="500" customFormat="1" ht="25.5" customHeight="1">
      <c r="A12" s="508">
        <v>9</v>
      </c>
      <c r="B12" s="509"/>
      <c r="C12" s="518"/>
      <c r="D12" s="518"/>
      <c r="E12" s="518"/>
      <c r="F12" s="518"/>
      <c r="G12" s="518"/>
      <c r="H12" s="518"/>
      <c r="I12" s="518"/>
      <c r="J12" s="518"/>
      <c r="K12" s="519"/>
      <c r="L12" s="513"/>
      <c r="M12" s="517"/>
      <c r="N12" s="507" t="s">
        <v>927</v>
      </c>
      <c r="O12" s="2342"/>
      <c r="P12" s="2343"/>
    </row>
    <row r="13" spans="1:16" s="500" customFormat="1" ht="25.5" customHeight="1">
      <c r="A13" s="508">
        <v>10</v>
      </c>
      <c r="B13" s="509"/>
      <c r="C13" s="518"/>
      <c r="D13" s="518"/>
      <c r="E13" s="518"/>
      <c r="F13" s="518"/>
      <c r="G13" s="518"/>
      <c r="H13" s="518"/>
      <c r="I13" s="518"/>
      <c r="J13" s="518"/>
      <c r="K13" s="519"/>
      <c r="L13" s="520"/>
      <c r="M13" s="517"/>
      <c r="N13" s="507" t="s">
        <v>927</v>
      </c>
      <c r="O13" s="2344"/>
      <c r="P13" s="2345"/>
    </row>
    <row r="14" spans="1:16" s="500" customFormat="1" ht="25.5" customHeight="1">
      <c r="A14" s="508">
        <v>11</v>
      </c>
      <c r="B14" s="509"/>
      <c r="C14" s="518"/>
      <c r="D14" s="518"/>
      <c r="E14" s="518"/>
      <c r="F14" s="518"/>
      <c r="G14" s="518"/>
      <c r="H14" s="518"/>
      <c r="I14" s="518"/>
      <c r="J14" s="518"/>
      <c r="K14" s="519"/>
      <c r="L14" s="520"/>
      <c r="M14" s="517"/>
      <c r="N14" s="507" t="s">
        <v>927</v>
      </c>
      <c r="O14" s="2344"/>
      <c r="P14" s="2345"/>
    </row>
    <row r="15" spans="1:16" s="500" customFormat="1" ht="25.5" customHeight="1">
      <c r="A15" s="508">
        <v>12</v>
      </c>
      <c r="B15" s="509"/>
      <c r="C15" s="518"/>
      <c r="D15" s="518"/>
      <c r="E15" s="518"/>
      <c r="F15" s="518"/>
      <c r="G15" s="518"/>
      <c r="H15" s="518"/>
      <c r="I15" s="518"/>
      <c r="J15" s="518"/>
      <c r="K15" s="519"/>
      <c r="L15" s="520"/>
      <c r="M15" s="517"/>
      <c r="N15" s="507" t="s">
        <v>927</v>
      </c>
      <c r="O15" s="2344"/>
      <c r="P15" s="2345"/>
    </row>
    <row r="16" spans="1:16" s="500" customFormat="1" ht="25.5" customHeight="1">
      <c r="A16" s="508">
        <v>13</v>
      </c>
      <c r="B16" s="509"/>
      <c r="C16" s="518"/>
      <c r="D16" s="518"/>
      <c r="E16" s="518"/>
      <c r="F16" s="518"/>
      <c r="G16" s="518"/>
      <c r="H16" s="518"/>
      <c r="I16" s="518"/>
      <c r="J16" s="518"/>
      <c r="K16" s="519"/>
      <c r="L16" s="520"/>
      <c r="M16" s="517"/>
      <c r="N16" s="507" t="s">
        <v>927</v>
      </c>
      <c r="O16" s="2344"/>
      <c r="P16" s="2345"/>
    </row>
    <row r="17" spans="1:17" s="500" customFormat="1" ht="25.5" customHeight="1">
      <c r="A17" s="508">
        <v>14</v>
      </c>
      <c r="B17" s="509"/>
      <c r="C17" s="518"/>
      <c r="D17" s="518"/>
      <c r="E17" s="518"/>
      <c r="F17" s="518"/>
      <c r="G17" s="518"/>
      <c r="H17" s="518"/>
      <c r="I17" s="518"/>
      <c r="J17" s="518"/>
      <c r="K17" s="519"/>
      <c r="L17" s="520"/>
      <c r="M17" s="517"/>
      <c r="N17" s="507" t="s">
        <v>927</v>
      </c>
      <c r="O17" s="2344"/>
      <c r="P17" s="2345"/>
    </row>
    <row r="18" spans="1:17" s="500" customFormat="1" ht="25.5" customHeight="1">
      <c r="A18" s="508">
        <v>15</v>
      </c>
      <c r="B18" s="509"/>
      <c r="C18" s="518"/>
      <c r="D18" s="518"/>
      <c r="E18" s="518"/>
      <c r="F18" s="518"/>
      <c r="G18" s="518"/>
      <c r="H18" s="518"/>
      <c r="I18" s="518"/>
      <c r="J18" s="518"/>
      <c r="K18" s="519"/>
      <c r="L18" s="520"/>
      <c r="M18" s="517"/>
      <c r="N18" s="507" t="s">
        <v>927</v>
      </c>
      <c r="O18" s="2344"/>
      <c r="P18" s="2345"/>
    </row>
    <row r="19" spans="1:17" s="500" customFormat="1" ht="25.5" customHeight="1">
      <c r="A19" s="508">
        <v>16</v>
      </c>
      <c r="B19" s="509"/>
      <c r="C19" s="518"/>
      <c r="D19" s="518"/>
      <c r="E19" s="518"/>
      <c r="F19" s="518"/>
      <c r="G19" s="518"/>
      <c r="H19" s="518"/>
      <c r="I19" s="518"/>
      <c r="J19" s="518"/>
      <c r="K19" s="519"/>
      <c r="L19" s="520"/>
      <c r="M19" s="517"/>
      <c r="N19" s="507" t="s">
        <v>927</v>
      </c>
      <c r="O19" s="2344"/>
      <c r="P19" s="2345"/>
    </row>
    <row r="20" spans="1:17" s="500" customFormat="1" ht="25.5" customHeight="1">
      <c r="A20" s="508">
        <v>17</v>
      </c>
      <c r="B20" s="509"/>
      <c r="C20" s="518"/>
      <c r="D20" s="518"/>
      <c r="E20" s="518"/>
      <c r="F20" s="518"/>
      <c r="G20" s="518"/>
      <c r="H20" s="518"/>
      <c r="I20" s="518"/>
      <c r="J20" s="518"/>
      <c r="K20" s="519"/>
      <c r="L20" s="520"/>
      <c r="M20" s="517"/>
      <c r="N20" s="507" t="s">
        <v>927</v>
      </c>
      <c r="O20" s="2344"/>
      <c r="P20" s="2345"/>
    </row>
    <row r="21" spans="1:17" s="500" customFormat="1" ht="25.5" customHeight="1">
      <c r="A21" s="508">
        <v>18</v>
      </c>
      <c r="B21" s="509"/>
      <c r="C21" s="518"/>
      <c r="D21" s="518"/>
      <c r="E21" s="518"/>
      <c r="F21" s="518"/>
      <c r="G21" s="518"/>
      <c r="H21" s="518"/>
      <c r="I21" s="518"/>
      <c r="J21" s="518"/>
      <c r="K21" s="519"/>
      <c r="L21" s="520"/>
      <c r="M21" s="517"/>
      <c r="N21" s="507" t="s">
        <v>927</v>
      </c>
      <c r="O21" s="2344"/>
      <c r="P21" s="2345"/>
    </row>
    <row r="22" spans="1:17" s="500" customFormat="1" ht="25.5" customHeight="1">
      <c r="A22" s="508">
        <v>19</v>
      </c>
      <c r="B22" s="509"/>
      <c r="C22" s="518"/>
      <c r="D22" s="518"/>
      <c r="E22" s="518"/>
      <c r="F22" s="518"/>
      <c r="G22" s="518"/>
      <c r="H22" s="518"/>
      <c r="I22" s="518"/>
      <c r="J22" s="518"/>
      <c r="K22" s="519"/>
      <c r="L22" s="520"/>
      <c r="M22" s="517"/>
      <c r="N22" s="507" t="s">
        <v>927</v>
      </c>
      <c r="O22" s="2344"/>
      <c r="P22" s="2345"/>
    </row>
    <row r="23" spans="1:17" s="500" customFormat="1" ht="25.5" customHeight="1" thickBot="1">
      <c r="A23" s="521">
        <v>20</v>
      </c>
      <c r="B23" s="522"/>
      <c r="C23" s="523"/>
      <c r="D23" s="523"/>
      <c r="E23" s="523"/>
      <c r="F23" s="523"/>
      <c r="G23" s="523"/>
      <c r="H23" s="523"/>
      <c r="I23" s="523"/>
      <c r="J23" s="523"/>
      <c r="K23" s="524"/>
      <c r="L23" s="525"/>
      <c r="M23" s="526"/>
      <c r="N23" s="527" t="s">
        <v>927</v>
      </c>
      <c r="O23" s="2340"/>
      <c r="P23" s="2341"/>
    </row>
    <row r="24" spans="1:17" s="500" customFormat="1" ht="11.25" customHeight="1">
      <c r="B24" s="528"/>
      <c r="C24" s="528"/>
      <c r="D24" s="528"/>
      <c r="E24" s="528"/>
      <c r="F24" s="528"/>
      <c r="G24" s="528"/>
      <c r="H24" s="528"/>
      <c r="I24" s="528"/>
      <c r="J24" s="528"/>
      <c r="K24" s="528"/>
      <c r="M24" s="528"/>
      <c r="N24" s="529"/>
      <c r="Q24" s="530"/>
    </row>
    <row r="25" spans="1:17" s="500" customFormat="1" ht="24.95" customHeight="1">
      <c r="M25" s="528"/>
      <c r="N25" s="529"/>
      <c r="Q25" s="530"/>
    </row>
    <row r="26" spans="1:17" s="500" customFormat="1" ht="24.95" customHeight="1">
      <c r="M26" s="528"/>
      <c r="N26" s="529"/>
      <c r="Q26" s="530"/>
    </row>
    <row r="27" spans="1:17" s="500" customFormat="1" ht="24.95" customHeight="1">
      <c r="M27" s="528"/>
      <c r="N27" s="529"/>
      <c r="Q27" s="530"/>
    </row>
    <row r="28" spans="1:17" s="500" customFormat="1" ht="24.95" customHeight="1">
      <c r="M28" s="528"/>
      <c r="N28" s="529"/>
      <c r="Q28" s="530"/>
    </row>
    <row r="29" spans="1:17" s="500" customFormat="1" ht="24.95" customHeight="1">
      <c r="M29" s="528"/>
      <c r="N29" s="529"/>
      <c r="Q29" s="530"/>
    </row>
    <row r="30" spans="1:17" s="500" customFormat="1" ht="24.95" customHeight="1">
      <c r="M30" s="528"/>
      <c r="N30" s="529"/>
      <c r="Q30" s="530"/>
    </row>
    <row r="31" spans="1:17" s="500" customFormat="1" ht="24.95" customHeight="1">
      <c r="M31" s="528"/>
      <c r="N31" s="529"/>
      <c r="Q31" s="530"/>
    </row>
    <row r="32" spans="1:17" s="500" customFormat="1" ht="24.95" customHeight="1">
      <c r="M32" s="528"/>
      <c r="N32" s="529"/>
      <c r="Q32" s="530"/>
    </row>
    <row r="33" spans="13:17" s="500" customFormat="1" ht="24.95" customHeight="1">
      <c r="M33" s="528"/>
      <c r="N33" s="529"/>
      <c r="Q33" s="530"/>
    </row>
    <row r="34" spans="13:17" s="500" customFormat="1" ht="24.95" customHeight="1">
      <c r="M34" s="528"/>
      <c r="N34" s="529"/>
      <c r="Q34" s="530"/>
    </row>
    <row r="35" spans="13:17" s="500" customFormat="1" ht="24.95" customHeight="1">
      <c r="M35" s="528"/>
      <c r="N35" s="529"/>
      <c r="Q35" s="530"/>
    </row>
    <row r="36" spans="13:17" s="500" customFormat="1" ht="24.95" customHeight="1">
      <c r="M36" s="528"/>
      <c r="N36" s="529"/>
      <c r="Q36" s="530"/>
    </row>
    <row r="37" spans="13:17" s="500" customFormat="1" ht="24.95" customHeight="1">
      <c r="M37" s="528"/>
      <c r="N37" s="529"/>
      <c r="Q37" s="530"/>
    </row>
    <row r="38" spans="13:17" s="500" customFormat="1" ht="24.95" customHeight="1">
      <c r="M38" s="528"/>
      <c r="N38" s="529"/>
      <c r="Q38" s="530"/>
    </row>
    <row r="39" spans="13:17" s="500" customFormat="1" ht="24.95" customHeight="1">
      <c r="M39" s="528"/>
      <c r="N39" s="529"/>
      <c r="Q39" s="530"/>
    </row>
    <row r="40" spans="13:17" s="500" customFormat="1" ht="24.95" customHeight="1">
      <c r="M40" s="528"/>
      <c r="N40" s="529"/>
      <c r="Q40" s="530"/>
    </row>
  </sheetData>
  <mergeCells count="24">
    <mergeCell ref="O11:P11"/>
    <mergeCell ref="A1:P1"/>
    <mergeCell ref="B2:O2"/>
    <mergeCell ref="B3:K3"/>
    <mergeCell ref="O3:P3"/>
    <mergeCell ref="O4:P4"/>
    <mergeCell ref="O5:P5"/>
    <mergeCell ref="O6:P6"/>
    <mergeCell ref="O7:P7"/>
    <mergeCell ref="O8:P8"/>
    <mergeCell ref="O9:P9"/>
    <mergeCell ref="O10:P10"/>
    <mergeCell ref="O23:P23"/>
    <mergeCell ref="O12:P12"/>
    <mergeCell ref="O13:P13"/>
    <mergeCell ref="O14:P14"/>
    <mergeCell ref="O15:P15"/>
    <mergeCell ref="O16:P16"/>
    <mergeCell ref="O17:P17"/>
    <mergeCell ref="O18:P18"/>
    <mergeCell ref="O19:P19"/>
    <mergeCell ref="O20:P20"/>
    <mergeCell ref="O21:P21"/>
    <mergeCell ref="O22:P22"/>
  </mergeCells>
  <phoneticPr fontId="64"/>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2900-000000000000}">
      <formula1>サービス種類</formula1>
    </dataValidation>
  </dataValidations>
  <pageMargins left="0.36" right="0.19685039370078741" top="0.46" bottom="0.34" header="0.26" footer="0.2"/>
  <pageSetup paperSize="9" orientation="landscape" verticalDpi="12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A1:Q40"/>
  <sheetViews>
    <sheetView zoomScaleNormal="100" workbookViewId="0">
      <selection activeCell="R6" sqref="R6"/>
    </sheetView>
  </sheetViews>
  <sheetFormatPr defaultRowHeight="24.95" customHeight="1"/>
  <cols>
    <col min="1" max="1" width="3.625" style="495" customWidth="1"/>
    <col min="2" max="11" width="2.375" style="495" customWidth="1"/>
    <col min="12" max="12" width="38.5" style="495" customWidth="1"/>
    <col min="13" max="13" width="21.125" style="528" customWidth="1"/>
    <col min="14" max="14" width="13.375" style="529" customWidth="1"/>
    <col min="15" max="15" width="19.375" style="495" customWidth="1"/>
    <col min="16" max="16" width="22.125" style="495" customWidth="1"/>
    <col min="17" max="17" width="4.25" style="494" customWidth="1"/>
    <col min="18" max="256" width="9" style="495"/>
    <col min="257" max="257" width="3.625" style="495" customWidth="1"/>
    <col min="258" max="267" width="2.375" style="495" customWidth="1"/>
    <col min="268" max="268" width="38.5" style="495" customWidth="1"/>
    <col min="269" max="269" width="21.125" style="495" customWidth="1"/>
    <col min="270" max="270" width="13.375" style="495" customWidth="1"/>
    <col min="271" max="271" width="19.375" style="495" customWidth="1"/>
    <col min="272" max="272" width="22.125" style="495" customWidth="1"/>
    <col min="273" max="273" width="4.25" style="495" customWidth="1"/>
    <col min="274" max="512" width="9" style="495"/>
    <col min="513" max="513" width="3.625" style="495" customWidth="1"/>
    <col min="514" max="523" width="2.375" style="495" customWidth="1"/>
    <col min="524" max="524" width="38.5" style="495" customWidth="1"/>
    <col min="525" max="525" width="21.125" style="495" customWidth="1"/>
    <col min="526" max="526" width="13.375" style="495" customWidth="1"/>
    <col min="527" max="527" width="19.375" style="495" customWidth="1"/>
    <col min="528" max="528" width="22.125" style="495" customWidth="1"/>
    <col min="529" max="529" width="4.25" style="495" customWidth="1"/>
    <col min="530" max="768" width="9" style="495"/>
    <col min="769" max="769" width="3.625" style="495" customWidth="1"/>
    <col min="770" max="779" width="2.375" style="495" customWidth="1"/>
    <col min="780" max="780" width="38.5" style="495" customWidth="1"/>
    <col min="781" max="781" width="21.125" style="495" customWidth="1"/>
    <col min="782" max="782" width="13.375" style="495" customWidth="1"/>
    <col min="783" max="783" width="19.375" style="495" customWidth="1"/>
    <col min="784" max="784" width="22.125" style="495" customWidth="1"/>
    <col min="785" max="785" width="4.25" style="495" customWidth="1"/>
    <col min="786" max="1024" width="9" style="495"/>
    <col min="1025" max="1025" width="3.625" style="495" customWidth="1"/>
    <col min="1026" max="1035" width="2.375" style="495" customWidth="1"/>
    <col min="1036" max="1036" width="38.5" style="495" customWidth="1"/>
    <col min="1037" max="1037" width="21.125" style="495" customWidth="1"/>
    <col min="1038" max="1038" width="13.375" style="495" customWidth="1"/>
    <col min="1039" max="1039" width="19.375" style="495" customWidth="1"/>
    <col min="1040" max="1040" width="22.125" style="495" customWidth="1"/>
    <col min="1041" max="1041" width="4.25" style="495" customWidth="1"/>
    <col min="1042" max="1280" width="9" style="495"/>
    <col min="1281" max="1281" width="3.625" style="495" customWidth="1"/>
    <col min="1282" max="1291" width="2.375" style="495" customWidth="1"/>
    <col min="1292" max="1292" width="38.5" style="495" customWidth="1"/>
    <col min="1293" max="1293" width="21.125" style="495" customWidth="1"/>
    <col min="1294" max="1294" width="13.375" style="495" customWidth="1"/>
    <col min="1295" max="1295" width="19.375" style="495" customWidth="1"/>
    <col min="1296" max="1296" width="22.125" style="495" customWidth="1"/>
    <col min="1297" max="1297" width="4.25" style="495" customWidth="1"/>
    <col min="1298" max="1536" width="9" style="495"/>
    <col min="1537" max="1537" width="3.625" style="495" customWidth="1"/>
    <col min="1538" max="1547" width="2.375" style="495" customWidth="1"/>
    <col min="1548" max="1548" width="38.5" style="495" customWidth="1"/>
    <col min="1549" max="1549" width="21.125" style="495" customWidth="1"/>
    <col min="1550" max="1550" width="13.375" style="495" customWidth="1"/>
    <col min="1551" max="1551" width="19.375" style="495" customWidth="1"/>
    <col min="1552" max="1552" width="22.125" style="495" customWidth="1"/>
    <col min="1553" max="1553" width="4.25" style="495" customWidth="1"/>
    <col min="1554" max="1792" width="9" style="495"/>
    <col min="1793" max="1793" width="3.625" style="495" customWidth="1"/>
    <col min="1794" max="1803" width="2.375" style="495" customWidth="1"/>
    <col min="1804" max="1804" width="38.5" style="495" customWidth="1"/>
    <col min="1805" max="1805" width="21.125" style="495" customWidth="1"/>
    <col min="1806" max="1806" width="13.375" style="495" customWidth="1"/>
    <col min="1807" max="1807" width="19.375" style="495" customWidth="1"/>
    <col min="1808" max="1808" width="22.125" style="495" customWidth="1"/>
    <col min="1809" max="1809" width="4.25" style="495" customWidth="1"/>
    <col min="1810" max="2048" width="9" style="495"/>
    <col min="2049" max="2049" width="3.625" style="495" customWidth="1"/>
    <col min="2050" max="2059" width="2.375" style="495" customWidth="1"/>
    <col min="2060" max="2060" width="38.5" style="495" customWidth="1"/>
    <col min="2061" max="2061" width="21.125" style="495" customWidth="1"/>
    <col min="2062" max="2062" width="13.375" style="495" customWidth="1"/>
    <col min="2063" max="2063" width="19.375" style="495" customWidth="1"/>
    <col min="2064" max="2064" width="22.125" style="495" customWidth="1"/>
    <col min="2065" max="2065" width="4.25" style="495" customWidth="1"/>
    <col min="2066" max="2304" width="9" style="495"/>
    <col min="2305" max="2305" width="3.625" style="495" customWidth="1"/>
    <col min="2306" max="2315" width="2.375" style="495" customWidth="1"/>
    <col min="2316" max="2316" width="38.5" style="495" customWidth="1"/>
    <col min="2317" max="2317" width="21.125" style="495" customWidth="1"/>
    <col min="2318" max="2318" width="13.375" style="495" customWidth="1"/>
    <col min="2319" max="2319" width="19.375" style="495" customWidth="1"/>
    <col min="2320" max="2320" width="22.125" style="495" customWidth="1"/>
    <col min="2321" max="2321" width="4.25" style="495" customWidth="1"/>
    <col min="2322" max="2560" width="9" style="495"/>
    <col min="2561" max="2561" width="3.625" style="495" customWidth="1"/>
    <col min="2562" max="2571" width="2.375" style="495" customWidth="1"/>
    <col min="2572" max="2572" width="38.5" style="495" customWidth="1"/>
    <col min="2573" max="2573" width="21.125" style="495" customWidth="1"/>
    <col min="2574" max="2574" width="13.375" style="495" customWidth="1"/>
    <col min="2575" max="2575" width="19.375" style="495" customWidth="1"/>
    <col min="2576" max="2576" width="22.125" style="495" customWidth="1"/>
    <col min="2577" max="2577" width="4.25" style="495" customWidth="1"/>
    <col min="2578" max="2816" width="9" style="495"/>
    <col min="2817" max="2817" width="3.625" style="495" customWidth="1"/>
    <col min="2818" max="2827" width="2.375" style="495" customWidth="1"/>
    <col min="2828" max="2828" width="38.5" style="495" customWidth="1"/>
    <col min="2829" max="2829" width="21.125" style="495" customWidth="1"/>
    <col min="2830" max="2830" width="13.375" style="495" customWidth="1"/>
    <col min="2831" max="2831" width="19.375" style="495" customWidth="1"/>
    <col min="2832" max="2832" width="22.125" style="495" customWidth="1"/>
    <col min="2833" max="2833" width="4.25" style="495" customWidth="1"/>
    <col min="2834" max="3072" width="9" style="495"/>
    <col min="3073" max="3073" width="3.625" style="495" customWidth="1"/>
    <col min="3074" max="3083" width="2.375" style="495" customWidth="1"/>
    <col min="3084" max="3084" width="38.5" style="495" customWidth="1"/>
    <col min="3085" max="3085" width="21.125" style="495" customWidth="1"/>
    <col min="3086" max="3086" width="13.375" style="495" customWidth="1"/>
    <col min="3087" max="3087" width="19.375" style="495" customWidth="1"/>
    <col min="3088" max="3088" width="22.125" style="495" customWidth="1"/>
    <col min="3089" max="3089" width="4.25" style="495" customWidth="1"/>
    <col min="3090" max="3328" width="9" style="495"/>
    <col min="3329" max="3329" width="3.625" style="495" customWidth="1"/>
    <col min="3330" max="3339" width="2.375" style="495" customWidth="1"/>
    <col min="3340" max="3340" width="38.5" style="495" customWidth="1"/>
    <col min="3341" max="3341" width="21.125" style="495" customWidth="1"/>
    <col min="3342" max="3342" width="13.375" style="495" customWidth="1"/>
    <col min="3343" max="3343" width="19.375" style="495" customWidth="1"/>
    <col min="3344" max="3344" width="22.125" style="495" customWidth="1"/>
    <col min="3345" max="3345" width="4.25" style="495" customWidth="1"/>
    <col min="3346" max="3584" width="9" style="495"/>
    <col min="3585" max="3585" width="3.625" style="495" customWidth="1"/>
    <col min="3586" max="3595" width="2.375" style="495" customWidth="1"/>
    <col min="3596" max="3596" width="38.5" style="495" customWidth="1"/>
    <col min="3597" max="3597" width="21.125" style="495" customWidth="1"/>
    <col min="3598" max="3598" width="13.375" style="495" customWidth="1"/>
    <col min="3599" max="3599" width="19.375" style="495" customWidth="1"/>
    <col min="3600" max="3600" width="22.125" style="495" customWidth="1"/>
    <col min="3601" max="3601" width="4.25" style="495" customWidth="1"/>
    <col min="3602" max="3840" width="9" style="495"/>
    <col min="3841" max="3841" width="3.625" style="495" customWidth="1"/>
    <col min="3842" max="3851" width="2.375" style="495" customWidth="1"/>
    <col min="3852" max="3852" width="38.5" style="495" customWidth="1"/>
    <col min="3853" max="3853" width="21.125" style="495" customWidth="1"/>
    <col min="3854" max="3854" width="13.375" style="495" customWidth="1"/>
    <col min="3855" max="3855" width="19.375" style="495" customWidth="1"/>
    <col min="3856" max="3856" width="22.125" style="495" customWidth="1"/>
    <col min="3857" max="3857" width="4.25" style="495" customWidth="1"/>
    <col min="3858" max="4096" width="9" style="495"/>
    <col min="4097" max="4097" width="3.625" style="495" customWidth="1"/>
    <col min="4098" max="4107" width="2.375" style="495" customWidth="1"/>
    <col min="4108" max="4108" width="38.5" style="495" customWidth="1"/>
    <col min="4109" max="4109" width="21.125" style="495" customWidth="1"/>
    <col min="4110" max="4110" width="13.375" style="495" customWidth="1"/>
    <col min="4111" max="4111" width="19.375" style="495" customWidth="1"/>
    <col min="4112" max="4112" width="22.125" style="495" customWidth="1"/>
    <col min="4113" max="4113" width="4.25" style="495" customWidth="1"/>
    <col min="4114" max="4352" width="9" style="495"/>
    <col min="4353" max="4353" width="3.625" style="495" customWidth="1"/>
    <col min="4354" max="4363" width="2.375" style="495" customWidth="1"/>
    <col min="4364" max="4364" width="38.5" style="495" customWidth="1"/>
    <col min="4365" max="4365" width="21.125" style="495" customWidth="1"/>
    <col min="4366" max="4366" width="13.375" style="495" customWidth="1"/>
    <col min="4367" max="4367" width="19.375" style="495" customWidth="1"/>
    <col min="4368" max="4368" width="22.125" style="495" customWidth="1"/>
    <col min="4369" max="4369" width="4.25" style="495" customWidth="1"/>
    <col min="4370" max="4608" width="9" style="495"/>
    <col min="4609" max="4609" width="3.625" style="495" customWidth="1"/>
    <col min="4610" max="4619" width="2.375" style="495" customWidth="1"/>
    <col min="4620" max="4620" width="38.5" style="495" customWidth="1"/>
    <col min="4621" max="4621" width="21.125" style="495" customWidth="1"/>
    <col min="4622" max="4622" width="13.375" style="495" customWidth="1"/>
    <col min="4623" max="4623" width="19.375" style="495" customWidth="1"/>
    <col min="4624" max="4624" width="22.125" style="495" customWidth="1"/>
    <col min="4625" max="4625" width="4.25" style="495" customWidth="1"/>
    <col min="4626" max="4864" width="9" style="495"/>
    <col min="4865" max="4865" width="3.625" style="495" customWidth="1"/>
    <col min="4866" max="4875" width="2.375" style="495" customWidth="1"/>
    <col min="4876" max="4876" width="38.5" style="495" customWidth="1"/>
    <col min="4877" max="4877" width="21.125" style="495" customWidth="1"/>
    <col min="4878" max="4878" width="13.375" style="495" customWidth="1"/>
    <col min="4879" max="4879" width="19.375" style="495" customWidth="1"/>
    <col min="4880" max="4880" width="22.125" style="495" customWidth="1"/>
    <col min="4881" max="4881" width="4.25" style="495" customWidth="1"/>
    <col min="4882" max="5120" width="9" style="495"/>
    <col min="5121" max="5121" width="3.625" style="495" customWidth="1"/>
    <col min="5122" max="5131" width="2.375" style="495" customWidth="1"/>
    <col min="5132" max="5132" width="38.5" style="495" customWidth="1"/>
    <col min="5133" max="5133" width="21.125" style="495" customWidth="1"/>
    <col min="5134" max="5134" width="13.375" style="495" customWidth="1"/>
    <col min="5135" max="5135" width="19.375" style="495" customWidth="1"/>
    <col min="5136" max="5136" width="22.125" style="495" customWidth="1"/>
    <col min="5137" max="5137" width="4.25" style="495" customWidth="1"/>
    <col min="5138" max="5376" width="9" style="495"/>
    <col min="5377" max="5377" width="3.625" style="495" customWidth="1"/>
    <col min="5378" max="5387" width="2.375" style="495" customWidth="1"/>
    <col min="5388" max="5388" width="38.5" style="495" customWidth="1"/>
    <col min="5389" max="5389" width="21.125" style="495" customWidth="1"/>
    <col min="5390" max="5390" width="13.375" style="495" customWidth="1"/>
    <col min="5391" max="5391" width="19.375" style="495" customWidth="1"/>
    <col min="5392" max="5392" width="22.125" style="495" customWidth="1"/>
    <col min="5393" max="5393" width="4.25" style="495" customWidth="1"/>
    <col min="5394" max="5632" width="9" style="495"/>
    <col min="5633" max="5633" width="3.625" style="495" customWidth="1"/>
    <col min="5634" max="5643" width="2.375" style="495" customWidth="1"/>
    <col min="5644" max="5644" width="38.5" style="495" customWidth="1"/>
    <col min="5645" max="5645" width="21.125" style="495" customWidth="1"/>
    <col min="5646" max="5646" width="13.375" style="495" customWidth="1"/>
    <col min="5647" max="5647" width="19.375" style="495" customWidth="1"/>
    <col min="5648" max="5648" width="22.125" style="495" customWidth="1"/>
    <col min="5649" max="5649" width="4.25" style="495" customWidth="1"/>
    <col min="5650" max="5888" width="9" style="495"/>
    <col min="5889" max="5889" width="3.625" style="495" customWidth="1"/>
    <col min="5890" max="5899" width="2.375" style="495" customWidth="1"/>
    <col min="5900" max="5900" width="38.5" style="495" customWidth="1"/>
    <col min="5901" max="5901" width="21.125" style="495" customWidth="1"/>
    <col min="5902" max="5902" width="13.375" style="495" customWidth="1"/>
    <col min="5903" max="5903" width="19.375" style="495" customWidth="1"/>
    <col min="5904" max="5904" width="22.125" style="495" customWidth="1"/>
    <col min="5905" max="5905" width="4.25" style="495" customWidth="1"/>
    <col min="5906" max="6144" width="9" style="495"/>
    <col min="6145" max="6145" width="3.625" style="495" customWidth="1"/>
    <col min="6146" max="6155" width="2.375" style="495" customWidth="1"/>
    <col min="6156" max="6156" width="38.5" style="495" customWidth="1"/>
    <col min="6157" max="6157" width="21.125" style="495" customWidth="1"/>
    <col min="6158" max="6158" width="13.375" style="495" customWidth="1"/>
    <col min="6159" max="6159" width="19.375" style="495" customWidth="1"/>
    <col min="6160" max="6160" width="22.125" style="495" customWidth="1"/>
    <col min="6161" max="6161" width="4.25" style="495" customWidth="1"/>
    <col min="6162" max="6400" width="9" style="495"/>
    <col min="6401" max="6401" width="3.625" style="495" customWidth="1"/>
    <col min="6402" max="6411" width="2.375" style="495" customWidth="1"/>
    <col min="6412" max="6412" width="38.5" style="495" customWidth="1"/>
    <col min="6413" max="6413" width="21.125" style="495" customWidth="1"/>
    <col min="6414" max="6414" width="13.375" style="495" customWidth="1"/>
    <col min="6415" max="6415" width="19.375" style="495" customWidth="1"/>
    <col min="6416" max="6416" width="22.125" style="495" customWidth="1"/>
    <col min="6417" max="6417" width="4.25" style="495" customWidth="1"/>
    <col min="6418" max="6656" width="9" style="495"/>
    <col min="6657" max="6657" width="3.625" style="495" customWidth="1"/>
    <col min="6658" max="6667" width="2.375" style="495" customWidth="1"/>
    <col min="6668" max="6668" width="38.5" style="495" customWidth="1"/>
    <col min="6669" max="6669" width="21.125" style="495" customWidth="1"/>
    <col min="6670" max="6670" width="13.375" style="495" customWidth="1"/>
    <col min="6671" max="6671" width="19.375" style="495" customWidth="1"/>
    <col min="6672" max="6672" width="22.125" style="495" customWidth="1"/>
    <col min="6673" max="6673" width="4.25" style="495" customWidth="1"/>
    <col min="6674" max="6912" width="9" style="495"/>
    <col min="6913" max="6913" width="3.625" style="495" customWidth="1"/>
    <col min="6914" max="6923" width="2.375" style="495" customWidth="1"/>
    <col min="6924" max="6924" width="38.5" style="495" customWidth="1"/>
    <col min="6925" max="6925" width="21.125" style="495" customWidth="1"/>
    <col min="6926" max="6926" width="13.375" style="495" customWidth="1"/>
    <col min="6927" max="6927" width="19.375" style="495" customWidth="1"/>
    <col min="6928" max="6928" width="22.125" style="495" customWidth="1"/>
    <col min="6929" max="6929" width="4.25" style="495" customWidth="1"/>
    <col min="6930" max="7168" width="9" style="495"/>
    <col min="7169" max="7169" width="3.625" style="495" customWidth="1"/>
    <col min="7170" max="7179" width="2.375" style="495" customWidth="1"/>
    <col min="7180" max="7180" width="38.5" style="495" customWidth="1"/>
    <col min="7181" max="7181" width="21.125" style="495" customWidth="1"/>
    <col min="7182" max="7182" width="13.375" style="495" customWidth="1"/>
    <col min="7183" max="7183" width="19.375" style="495" customWidth="1"/>
    <col min="7184" max="7184" width="22.125" style="495" customWidth="1"/>
    <col min="7185" max="7185" width="4.25" style="495" customWidth="1"/>
    <col min="7186" max="7424" width="9" style="495"/>
    <col min="7425" max="7425" width="3.625" style="495" customWidth="1"/>
    <col min="7426" max="7435" width="2.375" style="495" customWidth="1"/>
    <col min="7436" max="7436" width="38.5" style="495" customWidth="1"/>
    <col min="7437" max="7437" width="21.125" style="495" customWidth="1"/>
    <col min="7438" max="7438" width="13.375" style="495" customWidth="1"/>
    <col min="7439" max="7439" width="19.375" style="495" customWidth="1"/>
    <col min="7440" max="7440" width="22.125" style="495" customWidth="1"/>
    <col min="7441" max="7441" width="4.25" style="495" customWidth="1"/>
    <col min="7442" max="7680" width="9" style="495"/>
    <col min="7681" max="7681" width="3.625" style="495" customWidth="1"/>
    <col min="7682" max="7691" width="2.375" style="495" customWidth="1"/>
    <col min="7692" max="7692" width="38.5" style="495" customWidth="1"/>
    <col min="7693" max="7693" width="21.125" style="495" customWidth="1"/>
    <col min="7694" max="7694" width="13.375" style="495" customWidth="1"/>
    <col min="7695" max="7695" width="19.375" style="495" customWidth="1"/>
    <col min="7696" max="7696" width="22.125" style="495" customWidth="1"/>
    <col min="7697" max="7697" width="4.25" style="495" customWidth="1"/>
    <col min="7698" max="7936" width="9" style="495"/>
    <col min="7937" max="7937" width="3.625" style="495" customWidth="1"/>
    <col min="7938" max="7947" width="2.375" style="495" customWidth="1"/>
    <col min="7948" max="7948" width="38.5" style="495" customWidth="1"/>
    <col min="7949" max="7949" width="21.125" style="495" customWidth="1"/>
    <col min="7950" max="7950" width="13.375" style="495" customWidth="1"/>
    <col min="7951" max="7951" width="19.375" style="495" customWidth="1"/>
    <col min="7952" max="7952" width="22.125" style="495" customWidth="1"/>
    <col min="7953" max="7953" width="4.25" style="495" customWidth="1"/>
    <col min="7954" max="8192" width="9" style="495"/>
    <col min="8193" max="8193" width="3.625" style="495" customWidth="1"/>
    <col min="8194" max="8203" width="2.375" style="495" customWidth="1"/>
    <col min="8204" max="8204" width="38.5" style="495" customWidth="1"/>
    <col min="8205" max="8205" width="21.125" style="495" customWidth="1"/>
    <col min="8206" max="8206" width="13.375" style="495" customWidth="1"/>
    <col min="8207" max="8207" width="19.375" style="495" customWidth="1"/>
    <col min="8208" max="8208" width="22.125" style="495" customWidth="1"/>
    <col min="8209" max="8209" width="4.25" style="495" customWidth="1"/>
    <col min="8210" max="8448" width="9" style="495"/>
    <col min="8449" max="8449" width="3.625" style="495" customWidth="1"/>
    <col min="8450" max="8459" width="2.375" style="495" customWidth="1"/>
    <col min="8460" max="8460" width="38.5" style="495" customWidth="1"/>
    <col min="8461" max="8461" width="21.125" style="495" customWidth="1"/>
    <col min="8462" max="8462" width="13.375" style="495" customWidth="1"/>
    <col min="8463" max="8463" width="19.375" style="495" customWidth="1"/>
    <col min="8464" max="8464" width="22.125" style="495" customWidth="1"/>
    <col min="8465" max="8465" width="4.25" style="495" customWidth="1"/>
    <col min="8466" max="8704" width="9" style="495"/>
    <col min="8705" max="8705" width="3.625" style="495" customWidth="1"/>
    <col min="8706" max="8715" width="2.375" style="495" customWidth="1"/>
    <col min="8716" max="8716" width="38.5" style="495" customWidth="1"/>
    <col min="8717" max="8717" width="21.125" style="495" customWidth="1"/>
    <col min="8718" max="8718" width="13.375" style="495" customWidth="1"/>
    <col min="8719" max="8719" width="19.375" style="495" customWidth="1"/>
    <col min="8720" max="8720" width="22.125" style="495" customWidth="1"/>
    <col min="8721" max="8721" width="4.25" style="495" customWidth="1"/>
    <col min="8722" max="8960" width="9" style="495"/>
    <col min="8961" max="8961" width="3.625" style="495" customWidth="1"/>
    <col min="8962" max="8971" width="2.375" style="495" customWidth="1"/>
    <col min="8972" max="8972" width="38.5" style="495" customWidth="1"/>
    <col min="8973" max="8973" width="21.125" style="495" customWidth="1"/>
    <col min="8974" max="8974" width="13.375" style="495" customWidth="1"/>
    <col min="8975" max="8975" width="19.375" style="495" customWidth="1"/>
    <col min="8976" max="8976" width="22.125" style="495" customWidth="1"/>
    <col min="8977" max="8977" width="4.25" style="495" customWidth="1"/>
    <col min="8978" max="9216" width="9" style="495"/>
    <col min="9217" max="9217" width="3.625" style="495" customWidth="1"/>
    <col min="9218" max="9227" width="2.375" style="495" customWidth="1"/>
    <col min="9228" max="9228" width="38.5" style="495" customWidth="1"/>
    <col min="9229" max="9229" width="21.125" style="495" customWidth="1"/>
    <col min="9230" max="9230" width="13.375" style="495" customWidth="1"/>
    <col min="9231" max="9231" width="19.375" style="495" customWidth="1"/>
    <col min="9232" max="9232" width="22.125" style="495" customWidth="1"/>
    <col min="9233" max="9233" width="4.25" style="495" customWidth="1"/>
    <col min="9234" max="9472" width="9" style="495"/>
    <col min="9473" max="9473" width="3.625" style="495" customWidth="1"/>
    <col min="9474" max="9483" width="2.375" style="495" customWidth="1"/>
    <col min="9484" max="9484" width="38.5" style="495" customWidth="1"/>
    <col min="9485" max="9485" width="21.125" style="495" customWidth="1"/>
    <col min="9486" max="9486" width="13.375" style="495" customWidth="1"/>
    <col min="9487" max="9487" width="19.375" style="495" customWidth="1"/>
    <col min="9488" max="9488" width="22.125" style="495" customWidth="1"/>
    <col min="9489" max="9489" width="4.25" style="495" customWidth="1"/>
    <col min="9490" max="9728" width="9" style="495"/>
    <col min="9729" max="9729" width="3.625" style="495" customWidth="1"/>
    <col min="9730" max="9739" width="2.375" style="495" customWidth="1"/>
    <col min="9740" max="9740" width="38.5" style="495" customWidth="1"/>
    <col min="9741" max="9741" width="21.125" style="495" customWidth="1"/>
    <col min="9742" max="9742" width="13.375" style="495" customWidth="1"/>
    <col min="9743" max="9743" width="19.375" style="495" customWidth="1"/>
    <col min="9744" max="9744" width="22.125" style="495" customWidth="1"/>
    <col min="9745" max="9745" width="4.25" style="495" customWidth="1"/>
    <col min="9746" max="9984" width="9" style="495"/>
    <col min="9985" max="9985" width="3.625" style="495" customWidth="1"/>
    <col min="9986" max="9995" width="2.375" style="495" customWidth="1"/>
    <col min="9996" max="9996" width="38.5" style="495" customWidth="1"/>
    <col min="9997" max="9997" width="21.125" style="495" customWidth="1"/>
    <col min="9998" max="9998" width="13.375" style="495" customWidth="1"/>
    <col min="9999" max="9999" width="19.375" style="495" customWidth="1"/>
    <col min="10000" max="10000" width="22.125" style="495" customWidth="1"/>
    <col min="10001" max="10001" width="4.25" style="495" customWidth="1"/>
    <col min="10002" max="10240" width="9" style="495"/>
    <col min="10241" max="10241" width="3.625" style="495" customWidth="1"/>
    <col min="10242" max="10251" width="2.375" style="495" customWidth="1"/>
    <col min="10252" max="10252" width="38.5" style="495" customWidth="1"/>
    <col min="10253" max="10253" width="21.125" style="495" customWidth="1"/>
    <col min="10254" max="10254" width="13.375" style="495" customWidth="1"/>
    <col min="10255" max="10255" width="19.375" style="495" customWidth="1"/>
    <col min="10256" max="10256" width="22.125" style="495" customWidth="1"/>
    <col min="10257" max="10257" width="4.25" style="495" customWidth="1"/>
    <col min="10258" max="10496" width="9" style="495"/>
    <col min="10497" max="10497" width="3.625" style="495" customWidth="1"/>
    <col min="10498" max="10507" width="2.375" style="495" customWidth="1"/>
    <col min="10508" max="10508" width="38.5" style="495" customWidth="1"/>
    <col min="10509" max="10509" width="21.125" style="495" customWidth="1"/>
    <col min="10510" max="10510" width="13.375" style="495" customWidth="1"/>
    <col min="10511" max="10511" width="19.375" style="495" customWidth="1"/>
    <col min="10512" max="10512" width="22.125" style="495" customWidth="1"/>
    <col min="10513" max="10513" width="4.25" style="495" customWidth="1"/>
    <col min="10514" max="10752" width="9" style="495"/>
    <col min="10753" max="10753" width="3.625" style="495" customWidth="1"/>
    <col min="10754" max="10763" width="2.375" style="495" customWidth="1"/>
    <col min="10764" max="10764" width="38.5" style="495" customWidth="1"/>
    <col min="10765" max="10765" width="21.125" style="495" customWidth="1"/>
    <col min="10766" max="10766" width="13.375" style="495" customWidth="1"/>
    <col min="10767" max="10767" width="19.375" style="495" customWidth="1"/>
    <col min="10768" max="10768" width="22.125" style="495" customWidth="1"/>
    <col min="10769" max="10769" width="4.25" style="495" customWidth="1"/>
    <col min="10770" max="11008" width="9" style="495"/>
    <col min="11009" max="11009" width="3.625" style="495" customWidth="1"/>
    <col min="11010" max="11019" width="2.375" style="495" customWidth="1"/>
    <col min="11020" max="11020" width="38.5" style="495" customWidth="1"/>
    <col min="11021" max="11021" width="21.125" style="495" customWidth="1"/>
    <col min="11022" max="11022" width="13.375" style="495" customWidth="1"/>
    <col min="11023" max="11023" width="19.375" style="495" customWidth="1"/>
    <col min="11024" max="11024" width="22.125" style="495" customWidth="1"/>
    <col min="11025" max="11025" width="4.25" style="495" customWidth="1"/>
    <col min="11026" max="11264" width="9" style="495"/>
    <col min="11265" max="11265" width="3.625" style="495" customWidth="1"/>
    <col min="11266" max="11275" width="2.375" style="495" customWidth="1"/>
    <col min="11276" max="11276" width="38.5" style="495" customWidth="1"/>
    <col min="11277" max="11277" width="21.125" style="495" customWidth="1"/>
    <col min="11278" max="11278" width="13.375" style="495" customWidth="1"/>
    <col min="11279" max="11279" width="19.375" style="495" customWidth="1"/>
    <col min="11280" max="11280" width="22.125" style="495" customWidth="1"/>
    <col min="11281" max="11281" width="4.25" style="495" customWidth="1"/>
    <col min="11282" max="11520" width="9" style="495"/>
    <col min="11521" max="11521" width="3.625" style="495" customWidth="1"/>
    <col min="11522" max="11531" width="2.375" style="495" customWidth="1"/>
    <col min="11532" max="11532" width="38.5" style="495" customWidth="1"/>
    <col min="11533" max="11533" width="21.125" style="495" customWidth="1"/>
    <col min="11534" max="11534" width="13.375" style="495" customWidth="1"/>
    <col min="11535" max="11535" width="19.375" style="495" customWidth="1"/>
    <col min="11536" max="11536" width="22.125" style="495" customWidth="1"/>
    <col min="11537" max="11537" width="4.25" style="495" customWidth="1"/>
    <col min="11538" max="11776" width="9" style="495"/>
    <col min="11777" max="11777" width="3.625" style="495" customWidth="1"/>
    <col min="11778" max="11787" width="2.375" style="495" customWidth="1"/>
    <col min="11788" max="11788" width="38.5" style="495" customWidth="1"/>
    <col min="11789" max="11789" width="21.125" style="495" customWidth="1"/>
    <col min="11790" max="11790" width="13.375" style="495" customWidth="1"/>
    <col min="11791" max="11791" width="19.375" style="495" customWidth="1"/>
    <col min="11792" max="11792" width="22.125" style="495" customWidth="1"/>
    <col min="11793" max="11793" width="4.25" style="495" customWidth="1"/>
    <col min="11794" max="12032" width="9" style="495"/>
    <col min="12033" max="12033" width="3.625" style="495" customWidth="1"/>
    <col min="12034" max="12043" width="2.375" style="495" customWidth="1"/>
    <col min="12044" max="12044" width="38.5" style="495" customWidth="1"/>
    <col min="12045" max="12045" width="21.125" style="495" customWidth="1"/>
    <col min="12046" max="12046" width="13.375" style="495" customWidth="1"/>
    <col min="12047" max="12047" width="19.375" style="495" customWidth="1"/>
    <col min="12048" max="12048" width="22.125" style="495" customWidth="1"/>
    <col min="12049" max="12049" width="4.25" style="495" customWidth="1"/>
    <col min="12050" max="12288" width="9" style="495"/>
    <col min="12289" max="12289" width="3.625" style="495" customWidth="1"/>
    <col min="12290" max="12299" width="2.375" style="495" customWidth="1"/>
    <col min="12300" max="12300" width="38.5" style="495" customWidth="1"/>
    <col min="12301" max="12301" width="21.125" style="495" customWidth="1"/>
    <col min="12302" max="12302" width="13.375" style="495" customWidth="1"/>
    <col min="12303" max="12303" width="19.375" style="495" customWidth="1"/>
    <col min="12304" max="12304" width="22.125" style="495" customWidth="1"/>
    <col min="12305" max="12305" width="4.25" style="495" customWidth="1"/>
    <col min="12306" max="12544" width="9" style="495"/>
    <col min="12545" max="12545" width="3.625" style="495" customWidth="1"/>
    <col min="12546" max="12555" width="2.375" style="495" customWidth="1"/>
    <col min="12556" max="12556" width="38.5" style="495" customWidth="1"/>
    <col min="12557" max="12557" width="21.125" style="495" customWidth="1"/>
    <col min="12558" max="12558" width="13.375" style="495" customWidth="1"/>
    <col min="12559" max="12559" width="19.375" style="495" customWidth="1"/>
    <col min="12560" max="12560" width="22.125" style="495" customWidth="1"/>
    <col min="12561" max="12561" width="4.25" style="495" customWidth="1"/>
    <col min="12562" max="12800" width="9" style="495"/>
    <col min="12801" max="12801" width="3.625" style="495" customWidth="1"/>
    <col min="12802" max="12811" width="2.375" style="495" customWidth="1"/>
    <col min="12812" max="12812" width="38.5" style="495" customWidth="1"/>
    <col min="12813" max="12813" width="21.125" style="495" customWidth="1"/>
    <col min="12814" max="12814" width="13.375" style="495" customWidth="1"/>
    <col min="12815" max="12815" width="19.375" style="495" customWidth="1"/>
    <col min="12816" max="12816" width="22.125" style="495" customWidth="1"/>
    <col min="12817" max="12817" width="4.25" style="495" customWidth="1"/>
    <col min="12818" max="13056" width="9" style="495"/>
    <col min="13057" max="13057" width="3.625" style="495" customWidth="1"/>
    <col min="13058" max="13067" width="2.375" style="495" customWidth="1"/>
    <col min="13068" max="13068" width="38.5" style="495" customWidth="1"/>
    <col min="13069" max="13069" width="21.125" style="495" customWidth="1"/>
    <col min="13070" max="13070" width="13.375" style="495" customWidth="1"/>
    <col min="13071" max="13071" width="19.375" style="495" customWidth="1"/>
    <col min="13072" max="13072" width="22.125" style="495" customWidth="1"/>
    <col min="13073" max="13073" width="4.25" style="495" customWidth="1"/>
    <col min="13074" max="13312" width="9" style="495"/>
    <col min="13313" max="13313" width="3.625" style="495" customWidth="1"/>
    <col min="13314" max="13323" width="2.375" style="495" customWidth="1"/>
    <col min="13324" max="13324" width="38.5" style="495" customWidth="1"/>
    <col min="13325" max="13325" width="21.125" style="495" customWidth="1"/>
    <col min="13326" max="13326" width="13.375" style="495" customWidth="1"/>
    <col min="13327" max="13327" width="19.375" style="495" customWidth="1"/>
    <col min="13328" max="13328" width="22.125" style="495" customWidth="1"/>
    <col min="13329" max="13329" width="4.25" style="495" customWidth="1"/>
    <col min="13330" max="13568" width="9" style="495"/>
    <col min="13569" max="13569" width="3.625" style="495" customWidth="1"/>
    <col min="13570" max="13579" width="2.375" style="495" customWidth="1"/>
    <col min="13580" max="13580" width="38.5" style="495" customWidth="1"/>
    <col min="13581" max="13581" width="21.125" style="495" customWidth="1"/>
    <col min="13582" max="13582" width="13.375" style="495" customWidth="1"/>
    <col min="13583" max="13583" width="19.375" style="495" customWidth="1"/>
    <col min="13584" max="13584" width="22.125" style="495" customWidth="1"/>
    <col min="13585" max="13585" width="4.25" style="495" customWidth="1"/>
    <col min="13586" max="13824" width="9" style="495"/>
    <col min="13825" max="13825" width="3.625" style="495" customWidth="1"/>
    <col min="13826" max="13835" width="2.375" style="495" customWidth="1"/>
    <col min="13836" max="13836" width="38.5" style="495" customWidth="1"/>
    <col min="13837" max="13837" width="21.125" style="495" customWidth="1"/>
    <col min="13838" max="13838" width="13.375" style="495" customWidth="1"/>
    <col min="13839" max="13839" width="19.375" style="495" customWidth="1"/>
    <col min="13840" max="13840" width="22.125" style="495" customWidth="1"/>
    <col min="13841" max="13841" width="4.25" style="495" customWidth="1"/>
    <col min="13842" max="14080" width="9" style="495"/>
    <col min="14081" max="14081" width="3.625" style="495" customWidth="1"/>
    <col min="14082" max="14091" width="2.375" style="495" customWidth="1"/>
    <col min="14092" max="14092" width="38.5" style="495" customWidth="1"/>
    <col min="14093" max="14093" width="21.125" style="495" customWidth="1"/>
    <col min="14094" max="14094" width="13.375" style="495" customWidth="1"/>
    <col min="14095" max="14095" width="19.375" style="495" customWidth="1"/>
    <col min="14096" max="14096" width="22.125" style="495" customWidth="1"/>
    <col min="14097" max="14097" width="4.25" style="495" customWidth="1"/>
    <col min="14098" max="14336" width="9" style="495"/>
    <col min="14337" max="14337" width="3.625" style="495" customWidth="1"/>
    <col min="14338" max="14347" width="2.375" style="495" customWidth="1"/>
    <col min="14348" max="14348" width="38.5" style="495" customWidth="1"/>
    <col min="14349" max="14349" width="21.125" style="495" customWidth="1"/>
    <col min="14350" max="14350" width="13.375" style="495" customWidth="1"/>
    <col min="14351" max="14351" width="19.375" style="495" customWidth="1"/>
    <col min="14352" max="14352" width="22.125" style="495" customWidth="1"/>
    <col min="14353" max="14353" width="4.25" style="495" customWidth="1"/>
    <col min="14354" max="14592" width="9" style="495"/>
    <col min="14593" max="14593" width="3.625" style="495" customWidth="1"/>
    <col min="14594" max="14603" width="2.375" style="495" customWidth="1"/>
    <col min="14604" max="14604" width="38.5" style="495" customWidth="1"/>
    <col min="14605" max="14605" width="21.125" style="495" customWidth="1"/>
    <col min="14606" max="14606" width="13.375" style="495" customWidth="1"/>
    <col min="14607" max="14607" width="19.375" style="495" customWidth="1"/>
    <col min="14608" max="14608" width="22.125" style="495" customWidth="1"/>
    <col min="14609" max="14609" width="4.25" style="495" customWidth="1"/>
    <col min="14610" max="14848" width="9" style="495"/>
    <col min="14849" max="14849" width="3.625" style="495" customWidth="1"/>
    <col min="14850" max="14859" width="2.375" style="495" customWidth="1"/>
    <col min="14860" max="14860" width="38.5" style="495" customWidth="1"/>
    <col min="14861" max="14861" width="21.125" style="495" customWidth="1"/>
    <col min="14862" max="14862" width="13.375" style="495" customWidth="1"/>
    <col min="14863" max="14863" width="19.375" style="495" customWidth="1"/>
    <col min="14864" max="14864" width="22.125" style="495" customWidth="1"/>
    <col min="14865" max="14865" width="4.25" style="495" customWidth="1"/>
    <col min="14866" max="15104" width="9" style="495"/>
    <col min="15105" max="15105" width="3.625" style="495" customWidth="1"/>
    <col min="15106" max="15115" width="2.375" style="495" customWidth="1"/>
    <col min="15116" max="15116" width="38.5" style="495" customWidth="1"/>
    <col min="15117" max="15117" width="21.125" style="495" customWidth="1"/>
    <col min="15118" max="15118" width="13.375" style="495" customWidth="1"/>
    <col min="15119" max="15119" width="19.375" style="495" customWidth="1"/>
    <col min="15120" max="15120" width="22.125" style="495" customWidth="1"/>
    <col min="15121" max="15121" width="4.25" style="495" customWidth="1"/>
    <col min="15122" max="15360" width="9" style="495"/>
    <col min="15361" max="15361" width="3.625" style="495" customWidth="1"/>
    <col min="15362" max="15371" width="2.375" style="495" customWidth="1"/>
    <col min="15372" max="15372" width="38.5" style="495" customWidth="1"/>
    <col min="15373" max="15373" width="21.125" style="495" customWidth="1"/>
    <col min="15374" max="15374" width="13.375" style="495" customWidth="1"/>
    <col min="15375" max="15375" width="19.375" style="495" customWidth="1"/>
    <col min="15376" max="15376" width="22.125" style="495" customWidth="1"/>
    <col min="15377" max="15377" width="4.25" style="495" customWidth="1"/>
    <col min="15378" max="15616" width="9" style="495"/>
    <col min="15617" max="15617" width="3.625" style="495" customWidth="1"/>
    <col min="15618" max="15627" width="2.375" style="495" customWidth="1"/>
    <col min="15628" max="15628" width="38.5" style="495" customWidth="1"/>
    <col min="15629" max="15629" width="21.125" style="495" customWidth="1"/>
    <col min="15630" max="15630" width="13.375" style="495" customWidth="1"/>
    <col min="15631" max="15631" width="19.375" style="495" customWidth="1"/>
    <col min="15632" max="15632" width="22.125" style="495" customWidth="1"/>
    <col min="15633" max="15633" width="4.25" style="495" customWidth="1"/>
    <col min="15634" max="15872" width="9" style="495"/>
    <col min="15873" max="15873" width="3.625" style="495" customWidth="1"/>
    <col min="15874" max="15883" width="2.375" style="495" customWidth="1"/>
    <col min="15884" max="15884" width="38.5" style="495" customWidth="1"/>
    <col min="15885" max="15885" width="21.125" style="495" customWidth="1"/>
    <col min="15886" max="15886" width="13.375" style="495" customWidth="1"/>
    <col min="15887" max="15887" width="19.375" style="495" customWidth="1"/>
    <col min="15888" max="15888" width="22.125" style="495" customWidth="1"/>
    <col min="15889" max="15889" width="4.25" style="495" customWidth="1"/>
    <col min="15890" max="16128" width="9" style="495"/>
    <col min="16129" max="16129" width="3.625" style="495" customWidth="1"/>
    <col min="16130" max="16139" width="2.375" style="495" customWidth="1"/>
    <col min="16140" max="16140" width="38.5" style="495" customWidth="1"/>
    <col min="16141" max="16141" width="21.125" style="495" customWidth="1"/>
    <col min="16142" max="16142" width="13.375" style="495" customWidth="1"/>
    <col min="16143" max="16143" width="19.375" style="495" customWidth="1"/>
    <col min="16144" max="16144" width="22.125" style="495" customWidth="1"/>
    <col min="16145" max="16145" width="4.25" style="495" customWidth="1"/>
    <col min="16146" max="16384" width="9" style="495"/>
  </cols>
  <sheetData>
    <row r="1" spans="1:16" ht="26.25" customHeight="1">
      <c r="A1" s="2346" t="s">
        <v>928</v>
      </c>
      <c r="B1" s="2347"/>
      <c r="C1" s="2347"/>
      <c r="D1" s="2347"/>
      <c r="E1" s="2347"/>
      <c r="F1" s="2347"/>
      <c r="G1" s="2347"/>
      <c r="H1" s="2347"/>
      <c r="I1" s="2347"/>
      <c r="J1" s="2347"/>
      <c r="K1" s="2347"/>
      <c r="L1" s="2347"/>
      <c r="M1" s="2347"/>
      <c r="N1" s="2347"/>
      <c r="O1" s="2347"/>
      <c r="P1" s="2347"/>
    </row>
    <row r="2" spans="1:16" ht="4.5" customHeight="1" thickBot="1">
      <c r="B2" s="2348"/>
      <c r="C2" s="2348"/>
      <c r="D2" s="2348"/>
      <c r="E2" s="2348"/>
      <c r="F2" s="2348"/>
      <c r="G2" s="2348"/>
      <c r="H2" s="2348"/>
      <c r="I2" s="2348"/>
      <c r="J2" s="2348"/>
      <c r="K2" s="2348"/>
      <c r="L2" s="2348"/>
      <c r="M2" s="2348"/>
      <c r="N2" s="2348"/>
      <c r="O2" s="2348"/>
      <c r="P2" s="494"/>
    </row>
    <row r="3" spans="1:16" s="500" customFormat="1" ht="24.95" customHeight="1" thickBot="1">
      <c r="A3" s="496" t="s">
        <v>923</v>
      </c>
      <c r="B3" s="2349" t="s">
        <v>193</v>
      </c>
      <c r="C3" s="2350"/>
      <c r="D3" s="2350"/>
      <c r="E3" s="2350"/>
      <c r="F3" s="2350"/>
      <c r="G3" s="2350"/>
      <c r="H3" s="2350"/>
      <c r="I3" s="2350"/>
      <c r="J3" s="2350"/>
      <c r="K3" s="2351"/>
      <c r="L3" s="497" t="s">
        <v>924</v>
      </c>
      <c r="M3" s="498" t="s">
        <v>925</v>
      </c>
      <c r="N3" s="499" t="s">
        <v>756</v>
      </c>
      <c r="O3" s="2352" t="s">
        <v>926</v>
      </c>
      <c r="P3" s="2353"/>
    </row>
    <row r="4" spans="1:16" s="500" customFormat="1" ht="25.5" customHeight="1" thickTop="1">
      <c r="A4" s="501">
        <v>1</v>
      </c>
      <c r="B4" s="502">
        <v>1</v>
      </c>
      <c r="C4" s="503">
        <v>3</v>
      </c>
      <c r="D4" s="503">
        <v>1</v>
      </c>
      <c r="E4" s="503">
        <v>1</v>
      </c>
      <c r="F4" s="503">
        <v>1</v>
      </c>
      <c r="G4" s="503">
        <v>1</v>
      </c>
      <c r="H4" s="503">
        <v>1</v>
      </c>
      <c r="I4" s="503">
        <v>1</v>
      </c>
      <c r="J4" s="503">
        <v>1</v>
      </c>
      <c r="K4" s="504">
        <v>1</v>
      </c>
      <c r="L4" s="505" t="s">
        <v>929</v>
      </c>
      <c r="M4" s="506" t="s">
        <v>930</v>
      </c>
      <c r="N4" s="507">
        <v>38991</v>
      </c>
      <c r="O4" s="2354" t="s">
        <v>931</v>
      </c>
      <c r="P4" s="2355"/>
    </row>
    <row r="5" spans="1:16" s="500" customFormat="1" ht="25.5" customHeight="1">
      <c r="A5" s="508">
        <v>2</v>
      </c>
      <c r="B5" s="509">
        <v>1</v>
      </c>
      <c r="C5" s="510">
        <v>3</v>
      </c>
      <c r="D5" s="510">
        <v>1</v>
      </c>
      <c r="E5" s="510">
        <v>1</v>
      </c>
      <c r="F5" s="510">
        <v>1</v>
      </c>
      <c r="G5" s="510">
        <v>1</v>
      </c>
      <c r="H5" s="510">
        <v>1</v>
      </c>
      <c r="I5" s="510">
        <v>1</v>
      </c>
      <c r="J5" s="510">
        <v>1</v>
      </c>
      <c r="K5" s="511">
        <v>1</v>
      </c>
      <c r="L5" s="512" t="s">
        <v>932</v>
      </c>
      <c r="M5" s="513" t="s">
        <v>222</v>
      </c>
      <c r="N5" s="507">
        <v>38991</v>
      </c>
      <c r="O5" s="2342" t="s">
        <v>931</v>
      </c>
      <c r="P5" s="2343"/>
    </row>
    <row r="6" spans="1:16" s="500" customFormat="1" ht="25.5" customHeight="1">
      <c r="A6" s="508">
        <v>3</v>
      </c>
      <c r="B6" s="509">
        <v>1</v>
      </c>
      <c r="C6" s="510">
        <v>3</v>
      </c>
      <c r="D6" s="510">
        <v>1</v>
      </c>
      <c r="E6" s="510">
        <v>1</v>
      </c>
      <c r="F6" s="510">
        <v>1</v>
      </c>
      <c r="G6" s="510">
        <v>1</v>
      </c>
      <c r="H6" s="510">
        <v>1</v>
      </c>
      <c r="I6" s="510">
        <v>1</v>
      </c>
      <c r="J6" s="510">
        <v>1</v>
      </c>
      <c r="K6" s="511">
        <v>1</v>
      </c>
      <c r="L6" s="513" t="s">
        <v>932</v>
      </c>
      <c r="M6" s="513" t="s">
        <v>220</v>
      </c>
      <c r="N6" s="507">
        <v>40817</v>
      </c>
      <c r="O6" s="2342" t="s">
        <v>931</v>
      </c>
      <c r="P6" s="2343"/>
    </row>
    <row r="7" spans="1:16" s="500" customFormat="1" ht="25.5" customHeight="1">
      <c r="A7" s="508">
        <v>4</v>
      </c>
      <c r="B7" s="509">
        <v>1</v>
      </c>
      <c r="C7" s="510">
        <v>3</v>
      </c>
      <c r="D7" s="510">
        <v>1</v>
      </c>
      <c r="E7" s="510">
        <v>1</v>
      </c>
      <c r="F7" s="510">
        <v>1</v>
      </c>
      <c r="G7" s="510">
        <v>1</v>
      </c>
      <c r="H7" s="510">
        <v>1</v>
      </c>
      <c r="I7" s="510">
        <v>1</v>
      </c>
      <c r="J7" s="510">
        <v>1</v>
      </c>
      <c r="K7" s="511">
        <v>1</v>
      </c>
      <c r="L7" s="513" t="s">
        <v>933</v>
      </c>
      <c r="M7" s="513" t="s">
        <v>218</v>
      </c>
      <c r="N7" s="507">
        <v>39083</v>
      </c>
      <c r="O7" s="2342" t="s">
        <v>931</v>
      </c>
      <c r="P7" s="2343"/>
    </row>
    <row r="8" spans="1:16" s="500" customFormat="1" ht="25.5" customHeight="1">
      <c r="A8" s="508">
        <v>5</v>
      </c>
      <c r="B8" s="514">
        <v>1</v>
      </c>
      <c r="C8" s="515">
        <v>3</v>
      </c>
      <c r="D8" s="515">
        <v>1</v>
      </c>
      <c r="E8" s="515">
        <v>2</v>
      </c>
      <c r="F8" s="515">
        <v>2</v>
      </c>
      <c r="G8" s="515">
        <v>2</v>
      </c>
      <c r="H8" s="515">
        <v>2</v>
      </c>
      <c r="I8" s="515">
        <v>2</v>
      </c>
      <c r="J8" s="515">
        <v>2</v>
      </c>
      <c r="K8" s="516">
        <v>2</v>
      </c>
      <c r="L8" s="513" t="s">
        <v>934</v>
      </c>
      <c r="M8" s="517" t="s">
        <v>930</v>
      </c>
      <c r="N8" s="507">
        <v>38991</v>
      </c>
      <c r="O8" s="2342" t="s">
        <v>935</v>
      </c>
      <c r="P8" s="2343"/>
    </row>
    <row r="9" spans="1:16" s="500" customFormat="1" ht="25.5" customHeight="1">
      <c r="A9" s="508">
        <v>6</v>
      </c>
      <c r="B9" s="514">
        <v>1</v>
      </c>
      <c r="C9" s="515">
        <v>3</v>
      </c>
      <c r="D9" s="515">
        <v>1</v>
      </c>
      <c r="E9" s="515">
        <v>2</v>
      </c>
      <c r="F9" s="515">
        <v>2</v>
      </c>
      <c r="G9" s="515">
        <v>2</v>
      </c>
      <c r="H9" s="515">
        <v>2</v>
      </c>
      <c r="I9" s="515">
        <v>2</v>
      </c>
      <c r="J9" s="515">
        <v>2</v>
      </c>
      <c r="K9" s="516">
        <v>2</v>
      </c>
      <c r="L9" s="513" t="s">
        <v>934</v>
      </c>
      <c r="M9" s="513" t="s">
        <v>222</v>
      </c>
      <c r="N9" s="507">
        <v>38991</v>
      </c>
      <c r="O9" s="2342" t="s">
        <v>936</v>
      </c>
      <c r="P9" s="2343"/>
    </row>
    <row r="10" spans="1:16" s="500" customFormat="1" ht="25.5" customHeight="1">
      <c r="A10" s="508">
        <v>7</v>
      </c>
      <c r="B10" s="514">
        <v>1</v>
      </c>
      <c r="C10" s="515">
        <v>3</v>
      </c>
      <c r="D10" s="515">
        <v>1</v>
      </c>
      <c r="E10" s="515">
        <v>2</v>
      </c>
      <c r="F10" s="515">
        <v>2</v>
      </c>
      <c r="G10" s="515">
        <v>2</v>
      </c>
      <c r="H10" s="515">
        <v>2</v>
      </c>
      <c r="I10" s="515">
        <v>2</v>
      </c>
      <c r="J10" s="515">
        <v>2</v>
      </c>
      <c r="K10" s="516">
        <v>2</v>
      </c>
      <c r="L10" s="513" t="s">
        <v>934</v>
      </c>
      <c r="M10" s="513" t="s">
        <v>220</v>
      </c>
      <c r="N10" s="507">
        <v>40817</v>
      </c>
      <c r="O10" s="2342" t="s">
        <v>935</v>
      </c>
      <c r="P10" s="2343"/>
    </row>
    <row r="11" spans="1:16" s="500" customFormat="1" ht="25.5" customHeight="1">
      <c r="A11" s="508">
        <v>8</v>
      </c>
      <c r="B11" s="509">
        <v>1</v>
      </c>
      <c r="C11" s="518">
        <v>3</v>
      </c>
      <c r="D11" s="518">
        <v>1</v>
      </c>
      <c r="E11" s="518">
        <v>3</v>
      </c>
      <c r="F11" s="518">
        <v>3</v>
      </c>
      <c r="G11" s="518">
        <v>3</v>
      </c>
      <c r="H11" s="518">
        <v>3</v>
      </c>
      <c r="I11" s="518">
        <v>3</v>
      </c>
      <c r="J11" s="518">
        <v>3</v>
      </c>
      <c r="K11" s="519">
        <v>3</v>
      </c>
      <c r="L11" s="513" t="s">
        <v>937</v>
      </c>
      <c r="M11" s="517" t="s">
        <v>224</v>
      </c>
      <c r="N11" s="507">
        <v>40817</v>
      </c>
      <c r="O11" s="2342" t="s">
        <v>938</v>
      </c>
      <c r="P11" s="2343"/>
    </row>
    <row r="12" spans="1:16" s="500" customFormat="1" ht="25.5" customHeight="1">
      <c r="A12" s="508">
        <v>9</v>
      </c>
      <c r="B12" s="509">
        <v>1</v>
      </c>
      <c r="C12" s="518">
        <v>3</v>
      </c>
      <c r="D12" s="518">
        <v>1</v>
      </c>
      <c r="E12" s="518">
        <v>3</v>
      </c>
      <c r="F12" s="518">
        <v>3</v>
      </c>
      <c r="G12" s="518">
        <v>3</v>
      </c>
      <c r="H12" s="518">
        <v>3</v>
      </c>
      <c r="I12" s="518">
        <v>3</v>
      </c>
      <c r="J12" s="518">
        <v>3</v>
      </c>
      <c r="K12" s="519">
        <v>3</v>
      </c>
      <c r="L12" s="513" t="s">
        <v>937</v>
      </c>
      <c r="M12" s="517" t="s">
        <v>220</v>
      </c>
      <c r="N12" s="507">
        <v>40817</v>
      </c>
      <c r="O12" s="2342" t="s">
        <v>938</v>
      </c>
      <c r="P12" s="2343"/>
    </row>
    <row r="13" spans="1:16" s="500" customFormat="1" ht="25.5" customHeight="1">
      <c r="A13" s="508">
        <v>10</v>
      </c>
      <c r="B13" s="509"/>
      <c r="C13" s="518"/>
      <c r="D13" s="518"/>
      <c r="E13" s="518"/>
      <c r="F13" s="518"/>
      <c r="G13" s="518"/>
      <c r="H13" s="518"/>
      <c r="I13" s="518"/>
      <c r="J13" s="518"/>
      <c r="K13" s="519"/>
      <c r="L13" s="520"/>
      <c r="M13" s="517"/>
      <c r="N13" s="507" t="s">
        <v>927</v>
      </c>
      <c r="O13" s="2344"/>
      <c r="P13" s="2345"/>
    </row>
    <row r="14" spans="1:16" s="500" customFormat="1" ht="25.5" customHeight="1">
      <c r="A14" s="508">
        <v>11</v>
      </c>
      <c r="B14" s="509"/>
      <c r="C14" s="518"/>
      <c r="D14" s="518"/>
      <c r="E14" s="518"/>
      <c r="F14" s="518"/>
      <c r="G14" s="518"/>
      <c r="H14" s="518"/>
      <c r="I14" s="518"/>
      <c r="J14" s="518"/>
      <c r="K14" s="519"/>
      <c r="L14" s="520"/>
      <c r="M14" s="517"/>
      <c r="N14" s="507" t="s">
        <v>927</v>
      </c>
      <c r="O14" s="2344"/>
      <c r="P14" s="2345"/>
    </row>
    <row r="15" spans="1:16" s="500" customFormat="1" ht="25.5" customHeight="1">
      <c r="A15" s="508">
        <v>12</v>
      </c>
      <c r="B15" s="509"/>
      <c r="C15" s="518"/>
      <c r="D15" s="518"/>
      <c r="E15" s="518"/>
      <c r="F15" s="518"/>
      <c r="G15" s="518"/>
      <c r="H15" s="518"/>
      <c r="I15" s="518"/>
      <c r="J15" s="518"/>
      <c r="K15" s="519"/>
      <c r="L15" s="520"/>
      <c r="M15" s="517"/>
      <c r="N15" s="507" t="s">
        <v>927</v>
      </c>
      <c r="O15" s="2344"/>
      <c r="P15" s="2345"/>
    </row>
    <row r="16" spans="1:16" s="500" customFormat="1" ht="25.5" customHeight="1">
      <c r="A16" s="508">
        <v>13</v>
      </c>
      <c r="B16" s="509"/>
      <c r="C16" s="518"/>
      <c r="D16" s="518"/>
      <c r="E16" s="518"/>
      <c r="F16" s="518"/>
      <c r="G16" s="518"/>
      <c r="H16" s="518"/>
      <c r="I16" s="518"/>
      <c r="J16" s="518"/>
      <c r="K16" s="519"/>
      <c r="L16" s="520"/>
      <c r="M16" s="517"/>
      <c r="N16" s="507" t="s">
        <v>927</v>
      </c>
      <c r="O16" s="2344"/>
      <c r="P16" s="2345"/>
    </row>
    <row r="17" spans="1:17" s="500" customFormat="1" ht="25.5" customHeight="1">
      <c r="A17" s="508">
        <v>14</v>
      </c>
      <c r="B17" s="509"/>
      <c r="C17" s="518"/>
      <c r="D17" s="518"/>
      <c r="E17" s="518"/>
      <c r="F17" s="518"/>
      <c r="G17" s="518"/>
      <c r="H17" s="518"/>
      <c r="I17" s="518"/>
      <c r="J17" s="518"/>
      <c r="K17" s="519"/>
      <c r="L17" s="520"/>
      <c r="M17" s="517"/>
      <c r="N17" s="507" t="s">
        <v>927</v>
      </c>
      <c r="O17" s="2344"/>
      <c r="P17" s="2345"/>
    </row>
    <row r="18" spans="1:17" s="500" customFormat="1" ht="25.5" customHeight="1">
      <c r="A18" s="508">
        <v>15</v>
      </c>
      <c r="B18" s="509"/>
      <c r="C18" s="518"/>
      <c r="D18" s="518"/>
      <c r="E18" s="518"/>
      <c r="F18" s="518"/>
      <c r="G18" s="518"/>
      <c r="H18" s="518"/>
      <c r="I18" s="518"/>
      <c r="J18" s="518"/>
      <c r="K18" s="519"/>
      <c r="L18" s="520"/>
      <c r="M18" s="517"/>
      <c r="N18" s="507" t="s">
        <v>927</v>
      </c>
      <c r="O18" s="2344"/>
      <c r="P18" s="2345"/>
    </row>
    <row r="19" spans="1:17" s="500" customFormat="1" ht="25.5" customHeight="1">
      <c r="A19" s="508">
        <v>16</v>
      </c>
      <c r="B19" s="509"/>
      <c r="C19" s="518"/>
      <c r="D19" s="518"/>
      <c r="E19" s="518"/>
      <c r="F19" s="518"/>
      <c r="G19" s="518"/>
      <c r="H19" s="518"/>
      <c r="I19" s="518"/>
      <c r="J19" s="518"/>
      <c r="K19" s="519"/>
      <c r="L19" s="520"/>
      <c r="M19" s="517"/>
      <c r="N19" s="507" t="s">
        <v>927</v>
      </c>
      <c r="O19" s="2344"/>
      <c r="P19" s="2345"/>
    </row>
    <row r="20" spans="1:17" s="500" customFormat="1" ht="25.5" customHeight="1">
      <c r="A20" s="508">
        <v>17</v>
      </c>
      <c r="B20" s="509"/>
      <c r="C20" s="518"/>
      <c r="D20" s="518"/>
      <c r="E20" s="518"/>
      <c r="F20" s="518"/>
      <c r="G20" s="518"/>
      <c r="H20" s="518"/>
      <c r="I20" s="518"/>
      <c r="J20" s="518"/>
      <c r="K20" s="519"/>
      <c r="L20" s="520"/>
      <c r="M20" s="517"/>
      <c r="N20" s="507" t="s">
        <v>927</v>
      </c>
      <c r="O20" s="2344"/>
      <c r="P20" s="2345"/>
    </row>
    <row r="21" spans="1:17" s="500" customFormat="1" ht="25.5" customHeight="1">
      <c r="A21" s="508">
        <v>18</v>
      </c>
      <c r="B21" s="509"/>
      <c r="C21" s="518"/>
      <c r="D21" s="518"/>
      <c r="E21" s="518"/>
      <c r="F21" s="518"/>
      <c r="G21" s="518"/>
      <c r="H21" s="518"/>
      <c r="I21" s="518"/>
      <c r="J21" s="518"/>
      <c r="K21" s="519"/>
      <c r="L21" s="520"/>
      <c r="M21" s="517"/>
      <c r="N21" s="507" t="s">
        <v>927</v>
      </c>
      <c r="O21" s="2344"/>
      <c r="P21" s="2345"/>
    </row>
    <row r="22" spans="1:17" s="500" customFormat="1" ht="25.5" customHeight="1">
      <c r="A22" s="508">
        <v>19</v>
      </c>
      <c r="B22" s="509"/>
      <c r="C22" s="518"/>
      <c r="D22" s="518"/>
      <c r="E22" s="518"/>
      <c r="F22" s="518"/>
      <c r="G22" s="518"/>
      <c r="H22" s="518"/>
      <c r="I22" s="518"/>
      <c r="J22" s="518"/>
      <c r="K22" s="519"/>
      <c r="L22" s="520"/>
      <c r="M22" s="517"/>
      <c r="N22" s="507" t="s">
        <v>927</v>
      </c>
      <c r="O22" s="2344"/>
      <c r="P22" s="2345"/>
    </row>
    <row r="23" spans="1:17" s="500" customFormat="1" ht="25.5" customHeight="1" thickBot="1">
      <c r="A23" s="521">
        <v>20</v>
      </c>
      <c r="B23" s="522"/>
      <c r="C23" s="523"/>
      <c r="D23" s="523"/>
      <c r="E23" s="523"/>
      <c r="F23" s="523"/>
      <c r="G23" s="523"/>
      <c r="H23" s="523"/>
      <c r="I23" s="523"/>
      <c r="J23" s="523"/>
      <c r="K23" s="524"/>
      <c r="L23" s="525"/>
      <c r="M23" s="526"/>
      <c r="N23" s="527" t="s">
        <v>927</v>
      </c>
      <c r="O23" s="2340"/>
      <c r="P23" s="2341"/>
    </row>
    <row r="24" spans="1:17" s="500" customFormat="1" ht="11.25" customHeight="1">
      <c r="B24" s="528"/>
      <c r="C24" s="528"/>
      <c r="D24" s="528"/>
      <c r="E24" s="528"/>
      <c r="F24" s="528"/>
      <c r="G24" s="528"/>
      <c r="H24" s="528"/>
      <c r="I24" s="528"/>
      <c r="J24" s="528"/>
      <c r="K24" s="528"/>
      <c r="M24" s="528"/>
      <c r="N24" s="529"/>
      <c r="Q24" s="530"/>
    </row>
    <row r="25" spans="1:17" s="500" customFormat="1" ht="24.95" customHeight="1">
      <c r="M25" s="528"/>
      <c r="N25" s="529"/>
      <c r="Q25" s="530"/>
    </row>
    <row r="26" spans="1:17" s="500" customFormat="1" ht="24.95" customHeight="1">
      <c r="M26" s="528"/>
      <c r="N26" s="529"/>
      <c r="Q26" s="530"/>
    </row>
    <row r="27" spans="1:17" s="500" customFormat="1" ht="24.95" customHeight="1">
      <c r="M27" s="528"/>
      <c r="N27" s="529"/>
      <c r="Q27" s="530"/>
    </row>
    <row r="28" spans="1:17" s="500" customFormat="1" ht="24.95" customHeight="1">
      <c r="M28" s="528"/>
      <c r="N28" s="529"/>
      <c r="Q28" s="530"/>
    </row>
    <row r="29" spans="1:17" s="500" customFormat="1" ht="24.95" customHeight="1">
      <c r="M29" s="528"/>
      <c r="N29" s="529"/>
      <c r="Q29" s="530"/>
    </row>
    <row r="30" spans="1:17" s="500" customFormat="1" ht="24.95" customHeight="1">
      <c r="M30" s="528"/>
      <c r="N30" s="529"/>
      <c r="Q30" s="530"/>
    </row>
    <row r="31" spans="1:17" s="500" customFormat="1" ht="24.95" customHeight="1">
      <c r="M31" s="528"/>
      <c r="N31" s="529"/>
      <c r="Q31" s="530"/>
    </row>
    <row r="32" spans="1:17" s="500" customFormat="1" ht="24.95" customHeight="1">
      <c r="M32" s="528"/>
      <c r="N32" s="529"/>
      <c r="Q32" s="530"/>
    </row>
    <row r="33" spans="13:17" s="500" customFormat="1" ht="24.95" customHeight="1">
      <c r="M33" s="528"/>
      <c r="N33" s="529"/>
      <c r="Q33" s="530"/>
    </row>
    <row r="34" spans="13:17" s="500" customFormat="1" ht="24.95" customHeight="1">
      <c r="M34" s="528"/>
      <c r="N34" s="529"/>
      <c r="Q34" s="530"/>
    </row>
    <row r="35" spans="13:17" s="500" customFormat="1" ht="24.95" customHeight="1">
      <c r="M35" s="528"/>
      <c r="N35" s="529"/>
      <c r="Q35" s="530"/>
    </row>
    <row r="36" spans="13:17" s="500" customFormat="1" ht="24.95" customHeight="1">
      <c r="M36" s="528"/>
      <c r="N36" s="529"/>
      <c r="Q36" s="530"/>
    </row>
    <row r="37" spans="13:17" s="500" customFormat="1" ht="24.95" customHeight="1">
      <c r="M37" s="528"/>
      <c r="N37" s="529"/>
      <c r="Q37" s="530"/>
    </row>
    <row r="38" spans="13:17" s="500" customFormat="1" ht="24.95" customHeight="1">
      <c r="M38" s="528"/>
      <c r="N38" s="529"/>
      <c r="Q38" s="530"/>
    </row>
    <row r="39" spans="13:17" s="500" customFormat="1" ht="24.95" customHeight="1">
      <c r="M39" s="528"/>
      <c r="N39" s="529"/>
      <c r="Q39" s="530"/>
    </row>
    <row r="40" spans="13:17" s="500" customFormat="1" ht="24.95" customHeight="1">
      <c r="M40" s="528"/>
      <c r="N40" s="529"/>
      <c r="Q40" s="530"/>
    </row>
  </sheetData>
  <mergeCells count="24">
    <mergeCell ref="O11:P11"/>
    <mergeCell ref="A1:P1"/>
    <mergeCell ref="B2:O2"/>
    <mergeCell ref="B3:K3"/>
    <mergeCell ref="O3:P3"/>
    <mergeCell ref="O4:P4"/>
    <mergeCell ref="O5:P5"/>
    <mergeCell ref="O6:P6"/>
    <mergeCell ref="O7:P7"/>
    <mergeCell ref="O8:P8"/>
    <mergeCell ref="O9:P9"/>
    <mergeCell ref="O10:P10"/>
    <mergeCell ref="O23:P23"/>
    <mergeCell ref="O12:P12"/>
    <mergeCell ref="O13:P13"/>
    <mergeCell ref="O14:P14"/>
    <mergeCell ref="O15:P15"/>
    <mergeCell ref="O16:P16"/>
    <mergeCell ref="O17:P17"/>
    <mergeCell ref="O18:P18"/>
    <mergeCell ref="O19:P19"/>
    <mergeCell ref="O20:P20"/>
    <mergeCell ref="O21:P21"/>
    <mergeCell ref="O22:P22"/>
  </mergeCells>
  <phoneticPr fontId="64"/>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2A00-000000000000}">
      <formula1>サービス種類</formula1>
    </dataValidation>
  </dataValidations>
  <pageMargins left="0.36" right="0.19685039370078741" top="0.46" bottom="0.34" header="0.26" footer="0.2"/>
  <pageSetup paperSize="9" orientation="landscape" verticalDpi="12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70C0"/>
    <pageSetUpPr fitToPage="1"/>
  </sheetPr>
  <dimension ref="A1:Z156"/>
  <sheetViews>
    <sheetView view="pageBreakPreview" zoomScaleNormal="130" zoomScaleSheetLayoutView="100" workbookViewId="0">
      <selection activeCell="D16" sqref="D16:T17"/>
    </sheetView>
  </sheetViews>
  <sheetFormatPr defaultColWidth="4" defaultRowHeight="13.5"/>
  <cols>
    <col min="1" max="2" width="2.625" style="594" customWidth="1"/>
    <col min="3" max="3" width="10.625" style="594" customWidth="1"/>
    <col min="4" max="8" width="4.625" style="594" customWidth="1"/>
    <col min="9" max="9" width="7.625" style="594" customWidth="1"/>
    <col min="10" max="18" width="4.625" style="594" customWidth="1"/>
    <col min="19" max="20" width="7.625" style="594" customWidth="1"/>
    <col min="21" max="24" width="4.625" style="594" customWidth="1"/>
    <col min="25" max="25" width="9.75" style="594" customWidth="1"/>
    <col min="26" max="26" width="2.625" style="594" customWidth="1"/>
    <col min="27" max="257" width="4" style="594"/>
    <col min="258" max="258" width="2.875" style="594" customWidth="1"/>
    <col min="259" max="259" width="2.375" style="594" customWidth="1"/>
    <col min="260" max="260" width="9.25" style="594" customWidth="1"/>
    <col min="261" max="265" width="4" style="594"/>
    <col min="266" max="266" width="7.375" style="594" customWidth="1"/>
    <col min="267" max="268" width="4" style="594"/>
    <col min="269" max="274" width="5.125" style="594" customWidth="1"/>
    <col min="275" max="275" width="4" style="594"/>
    <col min="276" max="277" width="6.75" style="594" customWidth="1"/>
    <col min="278" max="280" width="4" style="594"/>
    <col min="281" max="281" width="2.375" style="594" customWidth="1"/>
    <col min="282" max="282" width="3.375" style="594" customWidth="1"/>
    <col min="283" max="513" width="4" style="594"/>
    <col min="514" max="514" width="2.875" style="594" customWidth="1"/>
    <col min="515" max="515" width="2.375" style="594" customWidth="1"/>
    <col min="516" max="516" width="9.25" style="594" customWidth="1"/>
    <col min="517" max="521" width="4" style="594"/>
    <col min="522" max="522" width="7.375" style="594" customWidth="1"/>
    <col min="523" max="524" width="4" style="594"/>
    <col min="525" max="530" width="5.125" style="594" customWidth="1"/>
    <col min="531" max="531" width="4" style="594"/>
    <col min="532" max="533" width="6.75" style="594" customWidth="1"/>
    <col min="534" max="536" width="4" style="594"/>
    <col min="537" max="537" width="2.375" style="594" customWidth="1"/>
    <col min="538" max="538" width="3.375" style="594" customWidth="1"/>
    <col min="539" max="769" width="4" style="594"/>
    <col min="770" max="770" width="2.875" style="594" customWidth="1"/>
    <col min="771" max="771" width="2.375" style="594" customWidth="1"/>
    <col min="772" max="772" width="9.25" style="594" customWidth="1"/>
    <col min="773" max="777" width="4" style="594"/>
    <col min="778" max="778" width="7.375" style="594" customWidth="1"/>
    <col min="779" max="780" width="4" style="594"/>
    <col min="781" max="786" width="5.125" style="594" customWidth="1"/>
    <col min="787" max="787" width="4" style="594"/>
    <col min="788" max="789" width="6.75" style="594" customWidth="1"/>
    <col min="790" max="792" width="4" style="594"/>
    <col min="793" max="793" width="2.375" style="594" customWidth="1"/>
    <col min="794" max="794" width="3.375" style="594" customWidth="1"/>
    <col min="795" max="1025" width="4" style="594"/>
    <col min="1026" max="1026" width="2.875" style="594" customWidth="1"/>
    <col min="1027" max="1027" width="2.375" style="594" customWidth="1"/>
    <col min="1028" max="1028" width="9.25" style="594" customWidth="1"/>
    <col min="1029" max="1033" width="4" style="594"/>
    <col min="1034" max="1034" width="7.375" style="594" customWidth="1"/>
    <col min="1035" max="1036" width="4" style="594"/>
    <col min="1037" max="1042" width="5.125" style="594" customWidth="1"/>
    <col min="1043" max="1043" width="4" style="594"/>
    <col min="1044" max="1045" width="6.75" style="594" customWidth="1"/>
    <col min="1046" max="1048" width="4" style="594"/>
    <col min="1049" max="1049" width="2.375" style="594" customWidth="1"/>
    <col min="1050" max="1050" width="3.375" style="594" customWidth="1"/>
    <col min="1051" max="1281" width="4" style="594"/>
    <col min="1282" max="1282" width="2.875" style="594" customWidth="1"/>
    <col min="1283" max="1283" width="2.375" style="594" customWidth="1"/>
    <col min="1284" max="1284" width="9.25" style="594" customWidth="1"/>
    <col min="1285" max="1289" width="4" style="594"/>
    <col min="1290" max="1290" width="7.375" style="594" customWidth="1"/>
    <col min="1291" max="1292" width="4" style="594"/>
    <col min="1293" max="1298" width="5.125" style="594" customWidth="1"/>
    <col min="1299" max="1299" width="4" style="594"/>
    <col min="1300" max="1301" width="6.75" style="594" customWidth="1"/>
    <col min="1302" max="1304" width="4" style="594"/>
    <col min="1305" max="1305" width="2.375" style="594" customWidth="1"/>
    <col min="1306" max="1306" width="3.375" style="594" customWidth="1"/>
    <col min="1307" max="1537" width="4" style="594"/>
    <col min="1538" max="1538" width="2.875" style="594" customWidth="1"/>
    <col min="1539" max="1539" width="2.375" style="594" customWidth="1"/>
    <col min="1540" max="1540" width="9.25" style="594" customWidth="1"/>
    <col min="1541" max="1545" width="4" style="594"/>
    <col min="1546" max="1546" width="7.375" style="594" customWidth="1"/>
    <col min="1547" max="1548" width="4" style="594"/>
    <col min="1549" max="1554" width="5.125" style="594" customWidth="1"/>
    <col min="1555" max="1555" width="4" style="594"/>
    <col min="1556" max="1557" width="6.75" style="594" customWidth="1"/>
    <col min="1558" max="1560" width="4" style="594"/>
    <col min="1561" max="1561" width="2.375" style="594" customWidth="1"/>
    <col min="1562" max="1562" width="3.375" style="594" customWidth="1"/>
    <col min="1563" max="1793" width="4" style="594"/>
    <col min="1794" max="1794" width="2.875" style="594" customWidth="1"/>
    <col min="1795" max="1795" width="2.375" style="594" customWidth="1"/>
    <col min="1796" max="1796" width="9.25" style="594" customWidth="1"/>
    <col min="1797" max="1801" width="4" style="594"/>
    <col min="1802" max="1802" width="7.375" style="594" customWidth="1"/>
    <col min="1803" max="1804" width="4" style="594"/>
    <col min="1805" max="1810" width="5.125" style="594" customWidth="1"/>
    <col min="1811" max="1811" width="4" style="594"/>
    <col min="1812" max="1813" width="6.75" style="594" customWidth="1"/>
    <col min="1814" max="1816" width="4" style="594"/>
    <col min="1817" max="1817" width="2.375" style="594" customWidth="1"/>
    <col min="1818" max="1818" width="3.375" style="594" customWidth="1"/>
    <col min="1819" max="2049" width="4" style="594"/>
    <col min="2050" max="2050" width="2.875" style="594" customWidth="1"/>
    <col min="2051" max="2051" width="2.375" style="594" customWidth="1"/>
    <col min="2052" max="2052" width="9.25" style="594" customWidth="1"/>
    <col min="2053" max="2057" width="4" style="594"/>
    <col min="2058" max="2058" width="7.375" style="594" customWidth="1"/>
    <col min="2059" max="2060" width="4" style="594"/>
    <col min="2061" max="2066" width="5.125" style="594" customWidth="1"/>
    <col min="2067" max="2067" width="4" style="594"/>
    <col min="2068" max="2069" width="6.75" style="594" customWidth="1"/>
    <col min="2070" max="2072" width="4" style="594"/>
    <col min="2073" max="2073" width="2.375" style="594" customWidth="1"/>
    <col min="2074" max="2074" width="3.375" style="594" customWidth="1"/>
    <col min="2075" max="2305" width="4" style="594"/>
    <col min="2306" max="2306" width="2.875" style="594" customWidth="1"/>
    <col min="2307" max="2307" width="2.375" style="594" customWidth="1"/>
    <col min="2308" max="2308" width="9.25" style="594" customWidth="1"/>
    <col min="2309" max="2313" width="4" style="594"/>
    <col min="2314" max="2314" width="7.375" style="594" customWidth="1"/>
    <col min="2315" max="2316" width="4" style="594"/>
    <col min="2317" max="2322" width="5.125" style="594" customWidth="1"/>
    <col min="2323" max="2323" width="4" style="594"/>
    <col min="2324" max="2325" width="6.75" style="594" customWidth="1"/>
    <col min="2326" max="2328" width="4" style="594"/>
    <col min="2329" max="2329" width="2.375" style="594" customWidth="1"/>
    <col min="2330" max="2330" width="3.375" style="594" customWidth="1"/>
    <col min="2331" max="2561" width="4" style="594"/>
    <col min="2562" max="2562" width="2.875" style="594" customWidth="1"/>
    <col min="2563" max="2563" width="2.375" style="594" customWidth="1"/>
    <col min="2564" max="2564" width="9.25" style="594" customWidth="1"/>
    <col min="2565" max="2569" width="4" style="594"/>
    <col min="2570" max="2570" width="7.375" style="594" customWidth="1"/>
    <col min="2571" max="2572" width="4" style="594"/>
    <col min="2573" max="2578" width="5.125" style="594" customWidth="1"/>
    <col min="2579" max="2579" width="4" style="594"/>
    <col min="2580" max="2581" width="6.75" style="594" customWidth="1"/>
    <col min="2582" max="2584" width="4" style="594"/>
    <col min="2585" max="2585" width="2.375" style="594" customWidth="1"/>
    <col min="2586" max="2586" width="3.375" style="594" customWidth="1"/>
    <col min="2587" max="2817" width="4" style="594"/>
    <col min="2818" max="2818" width="2.875" style="594" customWidth="1"/>
    <col min="2819" max="2819" width="2.375" style="594" customWidth="1"/>
    <col min="2820" max="2820" width="9.25" style="594" customWidth="1"/>
    <col min="2821" max="2825" width="4" style="594"/>
    <col min="2826" max="2826" width="7.375" style="594" customWidth="1"/>
    <col min="2827" max="2828" width="4" style="594"/>
    <col min="2829" max="2834" width="5.125" style="594" customWidth="1"/>
    <col min="2835" max="2835" width="4" style="594"/>
    <col min="2836" max="2837" width="6.75" style="594" customWidth="1"/>
    <col min="2838" max="2840" width="4" style="594"/>
    <col min="2841" max="2841" width="2.375" style="594" customWidth="1"/>
    <col min="2842" max="2842" width="3.375" style="594" customWidth="1"/>
    <col min="2843" max="3073" width="4" style="594"/>
    <col min="3074" max="3074" width="2.875" style="594" customWidth="1"/>
    <col min="3075" max="3075" width="2.375" style="594" customWidth="1"/>
    <col min="3076" max="3076" width="9.25" style="594" customWidth="1"/>
    <col min="3077" max="3081" width="4" style="594"/>
    <col min="3082" max="3082" width="7.375" style="594" customWidth="1"/>
    <col min="3083" max="3084" width="4" style="594"/>
    <col min="3085" max="3090" width="5.125" style="594" customWidth="1"/>
    <col min="3091" max="3091" width="4" style="594"/>
    <col min="3092" max="3093" width="6.75" style="594" customWidth="1"/>
    <col min="3094" max="3096" width="4" style="594"/>
    <col min="3097" max="3097" width="2.375" style="594" customWidth="1"/>
    <col min="3098" max="3098" width="3.375" style="594" customWidth="1"/>
    <col min="3099" max="3329" width="4" style="594"/>
    <col min="3330" max="3330" width="2.875" style="594" customWidth="1"/>
    <col min="3331" max="3331" width="2.375" style="594" customWidth="1"/>
    <col min="3332" max="3332" width="9.25" style="594" customWidth="1"/>
    <col min="3333" max="3337" width="4" style="594"/>
    <col min="3338" max="3338" width="7.375" style="594" customWidth="1"/>
    <col min="3339" max="3340" width="4" style="594"/>
    <col min="3341" max="3346" width="5.125" style="594" customWidth="1"/>
    <col min="3347" max="3347" width="4" style="594"/>
    <col min="3348" max="3349" width="6.75" style="594" customWidth="1"/>
    <col min="3350" max="3352" width="4" style="594"/>
    <col min="3353" max="3353" width="2.375" style="594" customWidth="1"/>
    <col min="3354" max="3354" width="3.375" style="594" customWidth="1"/>
    <col min="3355" max="3585" width="4" style="594"/>
    <col min="3586" max="3586" width="2.875" style="594" customWidth="1"/>
    <col min="3587" max="3587" width="2.375" style="594" customWidth="1"/>
    <col min="3588" max="3588" width="9.25" style="594" customWidth="1"/>
    <col min="3589" max="3593" width="4" style="594"/>
    <col min="3594" max="3594" width="7.375" style="594" customWidth="1"/>
    <col min="3595" max="3596" width="4" style="594"/>
    <col min="3597" max="3602" width="5.125" style="594" customWidth="1"/>
    <col min="3603" max="3603" width="4" style="594"/>
    <col min="3604" max="3605" width="6.75" style="594" customWidth="1"/>
    <col min="3606" max="3608" width="4" style="594"/>
    <col min="3609" max="3609" width="2.375" style="594" customWidth="1"/>
    <col min="3610" max="3610" width="3.375" style="594" customWidth="1"/>
    <col min="3611" max="3841" width="4" style="594"/>
    <col min="3842" max="3842" width="2.875" style="594" customWidth="1"/>
    <col min="3843" max="3843" width="2.375" style="594" customWidth="1"/>
    <col min="3844" max="3844" width="9.25" style="594" customWidth="1"/>
    <col min="3845" max="3849" width="4" style="594"/>
    <col min="3850" max="3850" width="7.375" style="594" customWidth="1"/>
    <col min="3851" max="3852" width="4" style="594"/>
    <col min="3853" max="3858" width="5.125" style="594" customWidth="1"/>
    <col min="3859" max="3859" width="4" style="594"/>
    <col min="3860" max="3861" width="6.75" style="594" customWidth="1"/>
    <col min="3862" max="3864" width="4" style="594"/>
    <col min="3865" max="3865" width="2.375" style="594" customWidth="1"/>
    <col min="3866" max="3866" width="3.375" style="594" customWidth="1"/>
    <col min="3867" max="4097" width="4" style="594"/>
    <col min="4098" max="4098" width="2.875" style="594" customWidth="1"/>
    <col min="4099" max="4099" width="2.375" style="594" customWidth="1"/>
    <col min="4100" max="4100" width="9.25" style="594" customWidth="1"/>
    <col min="4101" max="4105" width="4" style="594"/>
    <col min="4106" max="4106" width="7.375" style="594" customWidth="1"/>
    <col min="4107" max="4108" width="4" style="594"/>
    <col min="4109" max="4114" width="5.125" style="594" customWidth="1"/>
    <col min="4115" max="4115" width="4" style="594"/>
    <col min="4116" max="4117" width="6.75" style="594" customWidth="1"/>
    <col min="4118" max="4120" width="4" style="594"/>
    <col min="4121" max="4121" width="2.375" style="594" customWidth="1"/>
    <col min="4122" max="4122" width="3.375" style="594" customWidth="1"/>
    <col min="4123" max="4353" width="4" style="594"/>
    <col min="4354" max="4354" width="2.875" style="594" customWidth="1"/>
    <col min="4355" max="4355" width="2.375" style="594" customWidth="1"/>
    <col min="4356" max="4356" width="9.25" style="594" customWidth="1"/>
    <col min="4357" max="4361" width="4" style="594"/>
    <col min="4362" max="4362" width="7.375" style="594" customWidth="1"/>
    <col min="4363" max="4364" width="4" style="594"/>
    <col min="4365" max="4370" width="5.125" style="594" customWidth="1"/>
    <col min="4371" max="4371" width="4" style="594"/>
    <col min="4372" max="4373" width="6.75" style="594" customWidth="1"/>
    <col min="4374" max="4376" width="4" style="594"/>
    <col min="4377" max="4377" width="2.375" style="594" customWidth="1"/>
    <col min="4378" max="4378" width="3.375" style="594" customWidth="1"/>
    <col min="4379" max="4609" width="4" style="594"/>
    <col min="4610" max="4610" width="2.875" style="594" customWidth="1"/>
    <col min="4611" max="4611" width="2.375" style="594" customWidth="1"/>
    <col min="4612" max="4612" width="9.25" style="594" customWidth="1"/>
    <col min="4613" max="4617" width="4" style="594"/>
    <col min="4618" max="4618" width="7.375" style="594" customWidth="1"/>
    <col min="4619" max="4620" width="4" style="594"/>
    <col min="4621" max="4626" width="5.125" style="594" customWidth="1"/>
    <col min="4627" max="4627" width="4" style="594"/>
    <col min="4628" max="4629" width="6.75" style="594" customWidth="1"/>
    <col min="4630" max="4632" width="4" style="594"/>
    <col min="4633" max="4633" width="2.375" style="594" customWidth="1"/>
    <col min="4634" max="4634" width="3.375" style="594" customWidth="1"/>
    <col min="4635" max="4865" width="4" style="594"/>
    <col min="4866" max="4866" width="2.875" style="594" customWidth="1"/>
    <col min="4867" max="4867" width="2.375" style="594" customWidth="1"/>
    <col min="4868" max="4868" width="9.25" style="594" customWidth="1"/>
    <col min="4869" max="4873" width="4" style="594"/>
    <col min="4874" max="4874" width="7.375" style="594" customWidth="1"/>
    <col min="4875" max="4876" width="4" style="594"/>
    <col min="4877" max="4882" width="5.125" style="594" customWidth="1"/>
    <col min="4883" max="4883" width="4" style="594"/>
    <col min="4884" max="4885" width="6.75" style="594" customWidth="1"/>
    <col min="4886" max="4888" width="4" style="594"/>
    <col min="4889" max="4889" width="2.375" style="594" customWidth="1"/>
    <col min="4890" max="4890" width="3.375" style="594" customWidth="1"/>
    <col min="4891" max="5121" width="4" style="594"/>
    <col min="5122" max="5122" width="2.875" style="594" customWidth="1"/>
    <col min="5123" max="5123" width="2.375" style="594" customWidth="1"/>
    <col min="5124" max="5124" width="9.25" style="594" customWidth="1"/>
    <col min="5125" max="5129" width="4" style="594"/>
    <col min="5130" max="5130" width="7.375" style="594" customWidth="1"/>
    <col min="5131" max="5132" width="4" style="594"/>
    <col min="5133" max="5138" width="5.125" style="594" customWidth="1"/>
    <col min="5139" max="5139" width="4" style="594"/>
    <col min="5140" max="5141" width="6.75" style="594" customWidth="1"/>
    <col min="5142" max="5144" width="4" style="594"/>
    <col min="5145" max="5145" width="2.375" style="594" customWidth="1"/>
    <col min="5146" max="5146" width="3.375" style="594" customWidth="1"/>
    <col min="5147" max="5377" width="4" style="594"/>
    <col min="5378" max="5378" width="2.875" style="594" customWidth="1"/>
    <col min="5379" max="5379" width="2.375" style="594" customWidth="1"/>
    <col min="5380" max="5380" width="9.25" style="594" customWidth="1"/>
    <col min="5381" max="5385" width="4" style="594"/>
    <col min="5386" max="5386" width="7.375" style="594" customWidth="1"/>
    <col min="5387" max="5388" width="4" style="594"/>
    <col min="5389" max="5394" width="5.125" style="594" customWidth="1"/>
    <col min="5395" max="5395" width="4" style="594"/>
    <col min="5396" max="5397" width="6.75" style="594" customWidth="1"/>
    <col min="5398" max="5400" width="4" style="594"/>
    <col min="5401" max="5401" width="2.375" style="594" customWidth="1"/>
    <col min="5402" max="5402" width="3.375" style="594" customWidth="1"/>
    <col min="5403" max="5633" width="4" style="594"/>
    <col min="5634" max="5634" width="2.875" style="594" customWidth="1"/>
    <col min="5635" max="5635" width="2.375" style="594" customWidth="1"/>
    <col min="5636" max="5636" width="9.25" style="594" customWidth="1"/>
    <col min="5637" max="5641" width="4" style="594"/>
    <col min="5642" max="5642" width="7.375" style="594" customWidth="1"/>
    <col min="5643" max="5644" width="4" style="594"/>
    <col min="5645" max="5650" width="5.125" style="594" customWidth="1"/>
    <col min="5651" max="5651" width="4" style="594"/>
    <col min="5652" max="5653" width="6.75" style="594" customWidth="1"/>
    <col min="5654" max="5656" width="4" style="594"/>
    <col min="5657" max="5657" width="2.375" style="594" customWidth="1"/>
    <col min="5658" max="5658" width="3.375" style="594" customWidth="1"/>
    <col min="5659" max="5889" width="4" style="594"/>
    <col min="5890" max="5890" width="2.875" style="594" customWidth="1"/>
    <col min="5891" max="5891" width="2.375" style="594" customWidth="1"/>
    <col min="5892" max="5892" width="9.25" style="594" customWidth="1"/>
    <col min="5893" max="5897" width="4" style="594"/>
    <col min="5898" max="5898" width="7.375" style="594" customWidth="1"/>
    <col min="5899" max="5900" width="4" style="594"/>
    <col min="5901" max="5906" width="5.125" style="594" customWidth="1"/>
    <col min="5907" max="5907" width="4" style="594"/>
    <col min="5908" max="5909" width="6.75" style="594" customWidth="1"/>
    <col min="5910" max="5912" width="4" style="594"/>
    <col min="5913" max="5913" width="2.375" style="594" customWidth="1"/>
    <col min="5914" max="5914" width="3.375" style="594" customWidth="1"/>
    <col min="5915" max="6145" width="4" style="594"/>
    <col min="6146" max="6146" width="2.875" style="594" customWidth="1"/>
    <col min="6147" max="6147" width="2.375" style="594" customWidth="1"/>
    <col min="6148" max="6148" width="9.25" style="594" customWidth="1"/>
    <col min="6149" max="6153" width="4" style="594"/>
    <col min="6154" max="6154" width="7.375" style="594" customWidth="1"/>
    <col min="6155" max="6156" width="4" style="594"/>
    <col min="6157" max="6162" width="5.125" style="594" customWidth="1"/>
    <col min="6163" max="6163" width="4" style="594"/>
    <col min="6164" max="6165" width="6.75" style="594" customWidth="1"/>
    <col min="6166" max="6168" width="4" style="594"/>
    <col min="6169" max="6169" width="2.375" style="594" customWidth="1"/>
    <col min="6170" max="6170" width="3.375" style="594" customWidth="1"/>
    <col min="6171" max="6401" width="4" style="594"/>
    <col min="6402" max="6402" width="2.875" style="594" customWidth="1"/>
    <col min="6403" max="6403" width="2.375" style="594" customWidth="1"/>
    <col min="6404" max="6404" width="9.25" style="594" customWidth="1"/>
    <col min="6405" max="6409" width="4" style="594"/>
    <col min="6410" max="6410" width="7.375" style="594" customWidth="1"/>
    <col min="6411" max="6412" width="4" style="594"/>
    <col min="6413" max="6418" width="5.125" style="594" customWidth="1"/>
    <col min="6419" max="6419" width="4" style="594"/>
    <col min="6420" max="6421" width="6.75" style="594" customWidth="1"/>
    <col min="6422" max="6424" width="4" style="594"/>
    <col min="6425" max="6425" width="2.375" style="594" customWidth="1"/>
    <col min="6426" max="6426" width="3.375" style="594" customWidth="1"/>
    <col min="6427" max="6657" width="4" style="594"/>
    <col min="6658" max="6658" width="2.875" style="594" customWidth="1"/>
    <col min="6659" max="6659" width="2.375" style="594" customWidth="1"/>
    <col min="6660" max="6660" width="9.25" style="594" customWidth="1"/>
    <col min="6661" max="6665" width="4" style="594"/>
    <col min="6666" max="6666" width="7.375" style="594" customWidth="1"/>
    <col min="6667" max="6668" width="4" style="594"/>
    <col min="6669" max="6674" width="5.125" style="594" customWidth="1"/>
    <col min="6675" max="6675" width="4" style="594"/>
    <col min="6676" max="6677" width="6.75" style="594" customWidth="1"/>
    <col min="6678" max="6680" width="4" style="594"/>
    <col min="6681" max="6681" width="2.375" style="594" customWidth="1"/>
    <col min="6682" max="6682" width="3.375" style="594" customWidth="1"/>
    <col min="6683" max="6913" width="4" style="594"/>
    <col min="6914" max="6914" width="2.875" style="594" customWidth="1"/>
    <col min="6915" max="6915" width="2.375" style="594" customWidth="1"/>
    <col min="6916" max="6916" width="9.25" style="594" customWidth="1"/>
    <col min="6917" max="6921" width="4" style="594"/>
    <col min="6922" max="6922" width="7.375" style="594" customWidth="1"/>
    <col min="6923" max="6924" width="4" style="594"/>
    <col min="6925" max="6930" width="5.125" style="594" customWidth="1"/>
    <col min="6931" max="6931" width="4" style="594"/>
    <col min="6932" max="6933" width="6.75" style="594" customWidth="1"/>
    <col min="6934" max="6936" width="4" style="594"/>
    <col min="6937" max="6937" width="2.375" style="594" customWidth="1"/>
    <col min="6938" max="6938" width="3.375" style="594" customWidth="1"/>
    <col min="6939" max="7169" width="4" style="594"/>
    <col min="7170" max="7170" width="2.875" style="594" customWidth="1"/>
    <col min="7171" max="7171" width="2.375" style="594" customWidth="1"/>
    <col min="7172" max="7172" width="9.25" style="594" customWidth="1"/>
    <col min="7173" max="7177" width="4" style="594"/>
    <col min="7178" max="7178" width="7.375" style="594" customWidth="1"/>
    <col min="7179" max="7180" width="4" style="594"/>
    <col min="7181" max="7186" width="5.125" style="594" customWidth="1"/>
    <col min="7187" max="7187" width="4" style="594"/>
    <col min="7188" max="7189" width="6.75" style="594" customWidth="1"/>
    <col min="7190" max="7192" width="4" style="594"/>
    <col min="7193" max="7193" width="2.375" style="594" customWidth="1"/>
    <col min="7194" max="7194" width="3.375" style="594" customWidth="1"/>
    <col min="7195" max="7425" width="4" style="594"/>
    <col min="7426" max="7426" width="2.875" style="594" customWidth="1"/>
    <col min="7427" max="7427" width="2.375" style="594" customWidth="1"/>
    <col min="7428" max="7428" width="9.25" style="594" customWidth="1"/>
    <col min="7429" max="7433" width="4" style="594"/>
    <col min="7434" max="7434" width="7.375" style="594" customWidth="1"/>
    <col min="7435" max="7436" width="4" style="594"/>
    <col min="7437" max="7442" width="5.125" style="594" customWidth="1"/>
    <col min="7443" max="7443" width="4" style="594"/>
    <col min="7444" max="7445" width="6.75" style="594" customWidth="1"/>
    <col min="7446" max="7448" width="4" style="594"/>
    <col min="7449" max="7449" width="2.375" style="594" customWidth="1"/>
    <col min="7450" max="7450" width="3.375" style="594" customWidth="1"/>
    <col min="7451" max="7681" width="4" style="594"/>
    <col min="7682" max="7682" width="2.875" style="594" customWidth="1"/>
    <col min="7683" max="7683" width="2.375" style="594" customWidth="1"/>
    <col min="7684" max="7684" width="9.25" style="594" customWidth="1"/>
    <col min="7685" max="7689" width="4" style="594"/>
    <col min="7690" max="7690" width="7.375" style="594" customWidth="1"/>
    <col min="7691" max="7692" width="4" style="594"/>
    <col min="7693" max="7698" width="5.125" style="594" customWidth="1"/>
    <col min="7699" max="7699" width="4" style="594"/>
    <col min="7700" max="7701" width="6.75" style="594" customWidth="1"/>
    <col min="7702" max="7704" width="4" style="594"/>
    <col min="7705" max="7705" width="2.375" style="594" customWidth="1"/>
    <col min="7706" max="7706" width="3.375" style="594" customWidth="1"/>
    <col min="7707" max="7937" width="4" style="594"/>
    <col min="7938" max="7938" width="2.875" style="594" customWidth="1"/>
    <col min="7939" max="7939" width="2.375" style="594" customWidth="1"/>
    <col min="7940" max="7940" width="9.25" style="594" customWidth="1"/>
    <col min="7941" max="7945" width="4" style="594"/>
    <col min="7946" max="7946" width="7.375" style="594" customWidth="1"/>
    <col min="7947" max="7948" width="4" style="594"/>
    <col min="7949" max="7954" width="5.125" style="594" customWidth="1"/>
    <col min="7955" max="7955" width="4" style="594"/>
    <col min="7956" max="7957" width="6.75" style="594" customWidth="1"/>
    <col min="7958" max="7960" width="4" style="594"/>
    <col min="7961" max="7961" width="2.375" style="594" customWidth="1"/>
    <col min="7962" max="7962" width="3.375" style="594" customWidth="1"/>
    <col min="7963" max="8193" width="4" style="594"/>
    <col min="8194" max="8194" width="2.875" style="594" customWidth="1"/>
    <col min="8195" max="8195" width="2.375" style="594" customWidth="1"/>
    <col min="8196" max="8196" width="9.25" style="594" customWidth="1"/>
    <col min="8197" max="8201" width="4" style="594"/>
    <col min="8202" max="8202" width="7.375" style="594" customWidth="1"/>
    <col min="8203" max="8204" width="4" style="594"/>
    <col min="8205" max="8210" width="5.125" style="594" customWidth="1"/>
    <col min="8211" max="8211" width="4" style="594"/>
    <col min="8212" max="8213" width="6.75" style="594" customWidth="1"/>
    <col min="8214" max="8216" width="4" style="594"/>
    <col min="8217" max="8217" width="2.375" style="594" customWidth="1"/>
    <col min="8218" max="8218" width="3.375" style="594" customWidth="1"/>
    <col min="8219" max="8449" width="4" style="594"/>
    <col min="8450" max="8450" width="2.875" style="594" customWidth="1"/>
    <col min="8451" max="8451" width="2.375" style="594" customWidth="1"/>
    <col min="8452" max="8452" width="9.25" style="594" customWidth="1"/>
    <col min="8453" max="8457" width="4" style="594"/>
    <col min="8458" max="8458" width="7.375" style="594" customWidth="1"/>
    <col min="8459" max="8460" width="4" style="594"/>
    <col min="8461" max="8466" width="5.125" style="594" customWidth="1"/>
    <col min="8467" max="8467" width="4" style="594"/>
    <col min="8468" max="8469" width="6.75" style="594" customWidth="1"/>
    <col min="8470" max="8472" width="4" style="594"/>
    <col min="8473" max="8473" width="2.375" style="594" customWidth="1"/>
    <col min="8474" max="8474" width="3.375" style="594" customWidth="1"/>
    <col min="8475" max="8705" width="4" style="594"/>
    <col min="8706" max="8706" width="2.875" style="594" customWidth="1"/>
    <col min="8707" max="8707" width="2.375" style="594" customWidth="1"/>
    <col min="8708" max="8708" width="9.25" style="594" customWidth="1"/>
    <col min="8709" max="8713" width="4" style="594"/>
    <col min="8714" max="8714" width="7.375" style="594" customWidth="1"/>
    <col min="8715" max="8716" width="4" style="594"/>
    <col min="8717" max="8722" width="5.125" style="594" customWidth="1"/>
    <col min="8723" max="8723" width="4" style="594"/>
    <col min="8724" max="8725" width="6.75" style="594" customWidth="1"/>
    <col min="8726" max="8728" width="4" style="594"/>
    <col min="8729" max="8729" width="2.375" style="594" customWidth="1"/>
    <col min="8730" max="8730" width="3.375" style="594" customWidth="1"/>
    <col min="8731" max="8961" width="4" style="594"/>
    <col min="8962" max="8962" width="2.875" style="594" customWidth="1"/>
    <col min="8963" max="8963" width="2.375" style="594" customWidth="1"/>
    <col min="8964" max="8964" width="9.25" style="594" customWidth="1"/>
    <col min="8965" max="8969" width="4" style="594"/>
    <col min="8970" max="8970" width="7.375" style="594" customWidth="1"/>
    <col min="8971" max="8972" width="4" style="594"/>
    <col min="8973" max="8978" width="5.125" style="594" customWidth="1"/>
    <col min="8979" max="8979" width="4" style="594"/>
    <col min="8980" max="8981" width="6.75" style="594" customWidth="1"/>
    <col min="8982" max="8984" width="4" style="594"/>
    <col min="8985" max="8985" width="2.375" style="594" customWidth="1"/>
    <col min="8986" max="8986" width="3.375" style="594" customWidth="1"/>
    <col min="8987" max="9217" width="4" style="594"/>
    <col min="9218" max="9218" width="2.875" style="594" customWidth="1"/>
    <col min="9219" max="9219" width="2.375" style="594" customWidth="1"/>
    <col min="9220" max="9220" width="9.25" style="594" customWidth="1"/>
    <col min="9221" max="9225" width="4" style="594"/>
    <col min="9226" max="9226" width="7.375" style="594" customWidth="1"/>
    <col min="9227" max="9228" width="4" style="594"/>
    <col min="9229" max="9234" width="5.125" style="594" customWidth="1"/>
    <col min="9235" max="9235" width="4" style="594"/>
    <col min="9236" max="9237" width="6.75" style="594" customWidth="1"/>
    <col min="9238" max="9240" width="4" style="594"/>
    <col min="9241" max="9241" width="2.375" style="594" customWidth="1"/>
    <col min="9242" max="9242" width="3.375" style="594" customWidth="1"/>
    <col min="9243" max="9473" width="4" style="594"/>
    <col min="9474" max="9474" width="2.875" style="594" customWidth="1"/>
    <col min="9475" max="9475" width="2.375" style="594" customWidth="1"/>
    <col min="9476" max="9476" width="9.25" style="594" customWidth="1"/>
    <col min="9477" max="9481" width="4" style="594"/>
    <col min="9482" max="9482" width="7.375" style="594" customWidth="1"/>
    <col min="9483" max="9484" width="4" style="594"/>
    <col min="9485" max="9490" width="5.125" style="594" customWidth="1"/>
    <col min="9491" max="9491" width="4" style="594"/>
    <col min="9492" max="9493" width="6.75" style="594" customWidth="1"/>
    <col min="9494" max="9496" width="4" style="594"/>
    <col min="9497" max="9497" width="2.375" style="594" customWidth="1"/>
    <col min="9498" max="9498" width="3.375" style="594" customWidth="1"/>
    <col min="9499" max="9729" width="4" style="594"/>
    <col min="9730" max="9730" width="2.875" style="594" customWidth="1"/>
    <col min="9731" max="9731" width="2.375" style="594" customWidth="1"/>
    <col min="9732" max="9732" width="9.25" style="594" customWidth="1"/>
    <col min="9733" max="9737" width="4" style="594"/>
    <col min="9738" max="9738" width="7.375" style="594" customWidth="1"/>
    <col min="9739" max="9740" width="4" style="594"/>
    <col min="9741" max="9746" width="5.125" style="594" customWidth="1"/>
    <col min="9747" max="9747" width="4" style="594"/>
    <col min="9748" max="9749" width="6.75" style="594" customWidth="1"/>
    <col min="9750" max="9752" width="4" style="594"/>
    <col min="9753" max="9753" width="2.375" style="594" customWidth="1"/>
    <col min="9754" max="9754" width="3.375" style="594" customWidth="1"/>
    <col min="9755" max="9985" width="4" style="594"/>
    <col min="9986" max="9986" width="2.875" style="594" customWidth="1"/>
    <col min="9987" max="9987" width="2.375" style="594" customWidth="1"/>
    <col min="9988" max="9988" width="9.25" style="594" customWidth="1"/>
    <col min="9989" max="9993" width="4" style="594"/>
    <col min="9994" max="9994" width="7.375" style="594" customWidth="1"/>
    <col min="9995" max="9996" width="4" style="594"/>
    <col min="9997" max="10002" width="5.125" style="594" customWidth="1"/>
    <col min="10003" max="10003" width="4" style="594"/>
    <col min="10004" max="10005" width="6.75" style="594" customWidth="1"/>
    <col min="10006" max="10008" width="4" style="594"/>
    <col min="10009" max="10009" width="2.375" style="594" customWidth="1"/>
    <col min="10010" max="10010" width="3.375" style="594" customWidth="1"/>
    <col min="10011" max="10241" width="4" style="594"/>
    <col min="10242" max="10242" width="2.875" style="594" customWidth="1"/>
    <col min="10243" max="10243" width="2.375" style="594" customWidth="1"/>
    <col min="10244" max="10244" width="9.25" style="594" customWidth="1"/>
    <col min="10245" max="10249" width="4" style="594"/>
    <col min="10250" max="10250" width="7.375" style="594" customWidth="1"/>
    <col min="10251" max="10252" width="4" style="594"/>
    <col min="10253" max="10258" width="5.125" style="594" customWidth="1"/>
    <col min="10259" max="10259" width="4" style="594"/>
    <col min="10260" max="10261" width="6.75" style="594" customWidth="1"/>
    <col min="10262" max="10264" width="4" style="594"/>
    <col min="10265" max="10265" width="2.375" style="594" customWidth="1"/>
    <col min="10266" max="10266" width="3.375" style="594" customWidth="1"/>
    <col min="10267" max="10497" width="4" style="594"/>
    <col min="10498" max="10498" width="2.875" style="594" customWidth="1"/>
    <col min="10499" max="10499" width="2.375" style="594" customWidth="1"/>
    <col min="10500" max="10500" width="9.25" style="594" customWidth="1"/>
    <col min="10501" max="10505" width="4" style="594"/>
    <col min="10506" max="10506" width="7.375" style="594" customWidth="1"/>
    <col min="10507" max="10508" width="4" style="594"/>
    <col min="10509" max="10514" width="5.125" style="594" customWidth="1"/>
    <col min="10515" max="10515" width="4" style="594"/>
    <col min="10516" max="10517" width="6.75" style="594" customWidth="1"/>
    <col min="10518" max="10520" width="4" style="594"/>
    <col min="10521" max="10521" width="2.375" style="594" customWidth="1"/>
    <col min="10522" max="10522" width="3.375" style="594" customWidth="1"/>
    <col min="10523" max="10753" width="4" style="594"/>
    <col min="10754" max="10754" width="2.875" style="594" customWidth="1"/>
    <col min="10755" max="10755" width="2.375" style="594" customWidth="1"/>
    <col min="10756" max="10756" width="9.25" style="594" customWidth="1"/>
    <col min="10757" max="10761" width="4" style="594"/>
    <col min="10762" max="10762" width="7.375" style="594" customWidth="1"/>
    <col min="10763" max="10764" width="4" style="594"/>
    <col min="10765" max="10770" width="5.125" style="594" customWidth="1"/>
    <col min="10771" max="10771" width="4" style="594"/>
    <col min="10772" max="10773" width="6.75" style="594" customWidth="1"/>
    <col min="10774" max="10776" width="4" style="594"/>
    <col min="10777" max="10777" width="2.375" style="594" customWidth="1"/>
    <col min="10778" max="10778" width="3.375" style="594" customWidth="1"/>
    <col min="10779" max="11009" width="4" style="594"/>
    <col min="11010" max="11010" width="2.875" style="594" customWidth="1"/>
    <col min="11011" max="11011" width="2.375" style="594" customWidth="1"/>
    <col min="11012" max="11012" width="9.25" style="594" customWidth="1"/>
    <col min="11013" max="11017" width="4" style="594"/>
    <col min="11018" max="11018" width="7.375" style="594" customWidth="1"/>
    <col min="11019" max="11020" width="4" style="594"/>
    <col min="11021" max="11026" width="5.125" style="594" customWidth="1"/>
    <col min="11027" max="11027" width="4" style="594"/>
    <col min="11028" max="11029" width="6.75" style="594" customWidth="1"/>
    <col min="11030" max="11032" width="4" style="594"/>
    <col min="11033" max="11033" width="2.375" style="594" customWidth="1"/>
    <col min="11034" max="11034" width="3.375" style="594" customWidth="1"/>
    <col min="11035" max="11265" width="4" style="594"/>
    <col min="11266" max="11266" width="2.875" style="594" customWidth="1"/>
    <col min="11267" max="11267" width="2.375" style="594" customWidth="1"/>
    <col min="11268" max="11268" width="9.25" style="594" customWidth="1"/>
    <col min="11269" max="11273" width="4" style="594"/>
    <col min="11274" max="11274" width="7.375" style="594" customWidth="1"/>
    <col min="11275" max="11276" width="4" style="594"/>
    <col min="11277" max="11282" width="5.125" style="594" customWidth="1"/>
    <col min="11283" max="11283" width="4" style="594"/>
    <col min="11284" max="11285" width="6.75" style="594" customWidth="1"/>
    <col min="11286" max="11288" width="4" style="594"/>
    <col min="11289" max="11289" width="2.375" style="594" customWidth="1"/>
    <col min="11290" max="11290" width="3.375" style="594" customWidth="1"/>
    <col min="11291" max="11521" width="4" style="594"/>
    <col min="11522" max="11522" width="2.875" style="594" customWidth="1"/>
    <col min="11523" max="11523" width="2.375" style="594" customWidth="1"/>
    <col min="11524" max="11524" width="9.25" style="594" customWidth="1"/>
    <col min="11525" max="11529" width="4" style="594"/>
    <col min="11530" max="11530" width="7.375" style="594" customWidth="1"/>
    <col min="11531" max="11532" width="4" style="594"/>
    <col min="11533" max="11538" width="5.125" style="594" customWidth="1"/>
    <col min="11539" max="11539" width="4" style="594"/>
    <col min="11540" max="11541" width="6.75" style="594" customWidth="1"/>
    <col min="11542" max="11544" width="4" style="594"/>
    <col min="11545" max="11545" width="2.375" style="594" customWidth="1"/>
    <col min="11546" max="11546" width="3.375" style="594" customWidth="1"/>
    <col min="11547" max="11777" width="4" style="594"/>
    <col min="11778" max="11778" width="2.875" style="594" customWidth="1"/>
    <col min="11779" max="11779" width="2.375" style="594" customWidth="1"/>
    <col min="11780" max="11780" width="9.25" style="594" customWidth="1"/>
    <col min="11781" max="11785" width="4" style="594"/>
    <col min="11786" max="11786" width="7.375" style="594" customWidth="1"/>
    <col min="11787" max="11788" width="4" style="594"/>
    <col min="11789" max="11794" width="5.125" style="594" customWidth="1"/>
    <col min="11795" max="11795" width="4" style="594"/>
    <col min="11796" max="11797" width="6.75" style="594" customWidth="1"/>
    <col min="11798" max="11800" width="4" style="594"/>
    <col min="11801" max="11801" width="2.375" style="594" customWidth="1"/>
    <col min="11802" max="11802" width="3.375" style="594" customWidth="1"/>
    <col min="11803" max="12033" width="4" style="594"/>
    <col min="12034" max="12034" width="2.875" style="594" customWidth="1"/>
    <col min="12035" max="12035" width="2.375" style="594" customWidth="1"/>
    <col min="12036" max="12036" width="9.25" style="594" customWidth="1"/>
    <col min="12037" max="12041" width="4" style="594"/>
    <col min="12042" max="12042" width="7.375" style="594" customWidth="1"/>
    <col min="12043" max="12044" width="4" style="594"/>
    <col min="12045" max="12050" width="5.125" style="594" customWidth="1"/>
    <col min="12051" max="12051" width="4" style="594"/>
    <col min="12052" max="12053" width="6.75" style="594" customWidth="1"/>
    <col min="12054" max="12056" width="4" style="594"/>
    <col min="12057" max="12057" width="2.375" style="594" customWidth="1"/>
    <col min="12058" max="12058" width="3.375" style="594" customWidth="1"/>
    <col min="12059" max="12289" width="4" style="594"/>
    <col min="12290" max="12290" width="2.875" style="594" customWidth="1"/>
    <col min="12291" max="12291" width="2.375" style="594" customWidth="1"/>
    <col min="12292" max="12292" width="9.25" style="594" customWidth="1"/>
    <col min="12293" max="12297" width="4" style="594"/>
    <col min="12298" max="12298" width="7.375" style="594" customWidth="1"/>
    <col min="12299" max="12300" width="4" style="594"/>
    <col min="12301" max="12306" width="5.125" style="594" customWidth="1"/>
    <col min="12307" max="12307" width="4" style="594"/>
    <col min="12308" max="12309" width="6.75" style="594" customWidth="1"/>
    <col min="12310" max="12312" width="4" style="594"/>
    <col min="12313" max="12313" width="2.375" style="594" customWidth="1"/>
    <col min="12314" max="12314" width="3.375" style="594" customWidth="1"/>
    <col min="12315" max="12545" width="4" style="594"/>
    <col min="12546" max="12546" width="2.875" style="594" customWidth="1"/>
    <col min="12547" max="12547" width="2.375" style="594" customWidth="1"/>
    <col min="12548" max="12548" width="9.25" style="594" customWidth="1"/>
    <col min="12549" max="12553" width="4" style="594"/>
    <col min="12554" max="12554" width="7.375" style="594" customWidth="1"/>
    <col min="12555" max="12556" width="4" style="594"/>
    <col min="12557" max="12562" width="5.125" style="594" customWidth="1"/>
    <col min="12563" max="12563" width="4" style="594"/>
    <col min="12564" max="12565" width="6.75" style="594" customWidth="1"/>
    <col min="12566" max="12568" width="4" style="594"/>
    <col min="12569" max="12569" width="2.375" style="594" customWidth="1"/>
    <col min="12570" max="12570" width="3.375" style="594" customWidth="1"/>
    <col min="12571" max="12801" width="4" style="594"/>
    <col min="12802" max="12802" width="2.875" style="594" customWidth="1"/>
    <col min="12803" max="12803" width="2.375" style="594" customWidth="1"/>
    <col min="12804" max="12804" width="9.25" style="594" customWidth="1"/>
    <col min="12805" max="12809" width="4" style="594"/>
    <col min="12810" max="12810" width="7.375" style="594" customWidth="1"/>
    <col min="12811" max="12812" width="4" style="594"/>
    <col min="12813" max="12818" width="5.125" style="594" customWidth="1"/>
    <col min="12819" max="12819" width="4" style="594"/>
    <col min="12820" max="12821" width="6.75" style="594" customWidth="1"/>
    <col min="12822" max="12824" width="4" style="594"/>
    <col min="12825" max="12825" width="2.375" style="594" customWidth="1"/>
    <col min="12826" max="12826" width="3.375" style="594" customWidth="1"/>
    <col min="12827" max="13057" width="4" style="594"/>
    <col min="13058" max="13058" width="2.875" style="594" customWidth="1"/>
    <col min="13059" max="13059" width="2.375" style="594" customWidth="1"/>
    <col min="13060" max="13060" width="9.25" style="594" customWidth="1"/>
    <col min="13061" max="13065" width="4" style="594"/>
    <col min="13066" max="13066" width="7.375" style="594" customWidth="1"/>
    <col min="13067" max="13068" width="4" style="594"/>
    <col min="13069" max="13074" width="5.125" style="594" customWidth="1"/>
    <col min="13075" max="13075" width="4" style="594"/>
    <col min="13076" max="13077" width="6.75" style="594" customWidth="1"/>
    <col min="13078" max="13080" width="4" style="594"/>
    <col min="13081" max="13081" width="2.375" style="594" customWidth="1"/>
    <col min="13082" max="13082" width="3.375" style="594" customWidth="1"/>
    <col min="13083" max="13313" width="4" style="594"/>
    <col min="13314" max="13314" width="2.875" style="594" customWidth="1"/>
    <col min="13315" max="13315" width="2.375" style="594" customWidth="1"/>
    <col min="13316" max="13316" width="9.25" style="594" customWidth="1"/>
    <col min="13317" max="13321" width="4" style="594"/>
    <col min="13322" max="13322" width="7.375" style="594" customWidth="1"/>
    <col min="13323" max="13324" width="4" style="594"/>
    <col min="13325" max="13330" width="5.125" style="594" customWidth="1"/>
    <col min="13331" max="13331" width="4" style="594"/>
    <col min="13332" max="13333" width="6.75" style="594" customWidth="1"/>
    <col min="13334" max="13336" width="4" style="594"/>
    <col min="13337" max="13337" width="2.375" style="594" customWidth="1"/>
    <col min="13338" max="13338" width="3.375" style="594" customWidth="1"/>
    <col min="13339" max="13569" width="4" style="594"/>
    <col min="13570" max="13570" width="2.875" style="594" customWidth="1"/>
    <col min="13571" max="13571" width="2.375" style="594" customWidth="1"/>
    <col min="13572" max="13572" width="9.25" style="594" customWidth="1"/>
    <col min="13573" max="13577" width="4" style="594"/>
    <col min="13578" max="13578" width="7.375" style="594" customWidth="1"/>
    <col min="13579" max="13580" width="4" style="594"/>
    <col min="13581" max="13586" width="5.125" style="594" customWidth="1"/>
    <col min="13587" max="13587" width="4" style="594"/>
    <col min="13588" max="13589" width="6.75" style="594" customWidth="1"/>
    <col min="13590" max="13592" width="4" style="594"/>
    <col min="13593" max="13593" width="2.375" style="594" customWidth="1"/>
    <col min="13594" max="13594" width="3.375" style="594" customWidth="1"/>
    <col min="13595" max="13825" width="4" style="594"/>
    <col min="13826" max="13826" width="2.875" style="594" customWidth="1"/>
    <col min="13827" max="13827" width="2.375" style="594" customWidth="1"/>
    <col min="13828" max="13828" width="9.25" style="594" customWidth="1"/>
    <col min="13829" max="13833" width="4" style="594"/>
    <col min="13834" max="13834" width="7.375" style="594" customWidth="1"/>
    <col min="13835" max="13836" width="4" style="594"/>
    <col min="13837" max="13842" width="5.125" style="594" customWidth="1"/>
    <col min="13843" max="13843" width="4" style="594"/>
    <col min="13844" max="13845" width="6.75" style="594" customWidth="1"/>
    <col min="13846" max="13848" width="4" style="594"/>
    <col min="13849" max="13849" width="2.375" style="594" customWidth="1"/>
    <col min="13850" max="13850" width="3.375" style="594" customWidth="1"/>
    <col min="13851" max="14081" width="4" style="594"/>
    <col min="14082" max="14082" width="2.875" style="594" customWidth="1"/>
    <col min="14083" max="14083" width="2.375" style="594" customWidth="1"/>
    <col min="14084" max="14084" width="9.25" style="594" customWidth="1"/>
    <col min="14085" max="14089" width="4" style="594"/>
    <col min="14090" max="14090" width="7.375" style="594" customWidth="1"/>
    <col min="14091" max="14092" width="4" style="594"/>
    <col min="14093" max="14098" width="5.125" style="594" customWidth="1"/>
    <col min="14099" max="14099" width="4" style="594"/>
    <col min="14100" max="14101" width="6.75" style="594" customWidth="1"/>
    <col min="14102" max="14104" width="4" style="594"/>
    <col min="14105" max="14105" width="2.375" style="594" customWidth="1"/>
    <col min="14106" max="14106" width="3.375" style="594" customWidth="1"/>
    <col min="14107" max="14337" width="4" style="594"/>
    <col min="14338" max="14338" width="2.875" style="594" customWidth="1"/>
    <col min="14339" max="14339" width="2.375" style="594" customWidth="1"/>
    <col min="14340" max="14340" width="9.25" style="594" customWidth="1"/>
    <col min="14341" max="14345" width="4" style="594"/>
    <col min="14346" max="14346" width="7.375" style="594" customWidth="1"/>
    <col min="14347" max="14348" width="4" style="594"/>
    <col min="14349" max="14354" width="5.125" style="594" customWidth="1"/>
    <col min="14355" max="14355" width="4" style="594"/>
    <col min="14356" max="14357" width="6.75" style="594" customWidth="1"/>
    <col min="14358" max="14360" width="4" style="594"/>
    <col min="14361" max="14361" width="2.375" style="594" customWidth="1"/>
    <col min="14362" max="14362" width="3.375" style="594" customWidth="1"/>
    <col min="14363" max="14593" width="4" style="594"/>
    <col min="14594" max="14594" width="2.875" style="594" customWidth="1"/>
    <col min="14595" max="14595" width="2.375" style="594" customWidth="1"/>
    <col min="14596" max="14596" width="9.25" style="594" customWidth="1"/>
    <col min="14597" max="14601" width="4" style="594"/>
    <col min="14602" max="14602" width="7.375" style="594" customWidth="1"/>
    <col min="14603" max="14604" width="4" style="594"/>
    <col min="14605" max="14610" width="5.125" style="594" customWidth="1"/>
    <col min="14611" max="14611" width="4" style="594"/>
    <col min="14612" max="14613" width="6.75" style="594" customWidth="1"/>
    <col min="14614" max="14616" width="4" style="594"/>
    <col min="14617" max="14617" width="2.375" style="594" customWidth="1"/>
    <col min="14618" max="14618" width="3.375" style="594" customWidth="1"/>
    <col min="14619" max="14849" width="4" style="594"/>
    <col min="14850" max="14850" width="2.875" style="594" customWidth="1"/>
    <col min="14851" max="14851" width="2.375" style="594" customWidth="1"/>
    <col min="14852" max="14852" width="9.25" style="594" customWidth="1"/>
    <col min="14853" max="14857" width="4" style="594"/>
    <col min="14858" max="14858" width="7.375" style="594" customWidth="1"/>
    <col min="14859" max="14860" width="4" style="594"/>
    <col min="14861" max="14866" width="5.125" style="594" customWidth="1"/>
    <col min="14867" max="14867" width="4" style="594"/>
    <col min="14868" max="14869" width="6.75" style="594" customWidth="1"/>
    <col min="14870" max="14872" width="4" style="594"/>
    <col min="14873" max="14873" width="2.375" style="594" customWidth="1"/>
    <col min="14874" max="14874" width="3.375" style="594" customWidth="1"/>
    <col min="14875" max="15105" width="4" style="594"/>
    <col min="15106" max="15106" width="2.875" style="594" customWidth="1"/>
    <col min="15107" max="15107" width="2.375" style="594" customWidth="1"/>
    <col min="15108" max="15108" width="9.25" style="594" customWidth="1"/>
    <col min="15109" max="15113" width="4" style="594"/>
    <col min="15114" max="15114" width="7.375" style="594" customWidth="1"/>
    <col min="15115" max="15116" width="4" style="594"/>
    <col min="15117" max="15122" width="5.125" style="594" customWidth="1"/>
    <col min="15123" max="15123" width="4" style="594"/>
    <col min="15124" max="15125" width="6.75" style="594" customWidth="1"/>
    <col min="15126" max="15128" width="4" style="594"/>
    <col min="15129" max="15129" width="2.375" style="594" customWidth="1"/>
    <col min="15130" max="15130" width="3.375" style="594" customWidth="1"/>
    <col min="15131" max="15361" width="4" style="594"/>
    <col min="15362" max="15362" width="2.875" style="594" customWidth="1"/>
    <col min="15363" max="15363" width="2.375" style="594" customWidth="1"/>
    <col min="15364" max="15364" width="9.25" style="594" customWidth="1"/>
    <col min="15365" max="15369" width="4" style="594"/>
    <col min="15370" max="15370" width="7.375" style="594" customWidth="1"/>
    <col min="15371" max="15372" width="4" style="594"/>
    <col min="15373" max="15378" width="5.125" style="594" customWidth="1"/>
    <col min="15379" max="15379" width="4" style="594"/>
    <col min="15380" max="15381" width="6.75" style="594" customWidth="1"/>
    <col min="15382" max="15384" width="4" style="594"/>
    <col min="15385" max="15385" width="2.375" style="594" customWidth="1"/>
    <col min="15386" max="15386" width="3.375" style="594" customWidth="1"/>
    <col min="15387" max="15617" width="4" style="594"/>
    <col min="15618" max="15618" width="2.875" style="594" customWidth="1"/>
    <col min="15619" max="15619" width="2.375" style="594" customWidth="1"/>
    <col min="15620" max="15620" width="9.25" style="594" customWidth="1"/>
    <col min="15621" max="15625" width="4" style="594"/>
    <col min="15626" max="15626" width="7.375" style="594" customWidth="1"/>
    <col min="15627" max="15628" width="4" style="594"/>
    <col min="15629" max="15634" width="5.125" style="594" customWidth="1"/>
    <col min="15635" max="15635" width="4" style="594"/>
    <col min="15636" max="15637" width="6.75" style="594" customWidth="1"/>
    <col min="15638" max="15640" width="4" style="594"/>
    <col min="15641" max="15641" width="2.375" style="594" customWidth="1"/>
    <col min="15642" max="15642" width="3.375" style="594" customWidth="1"/>
    <col min="15643" max="15873" width="4" style="594"/>
    <col min="15874" max="15874" width="2.875" style="594" customWidth="1"/>
    <col min="15875" max="15875" width="2.375" style="594" customWidth="1"/>
    <col min="15876" max="15876" width="9.25" style="594" customWidth="1"/>
    <col min="15877" max="15881" width="4" style="594"/>
    <col min="15882" max="15882" width="7.375" style="594" customWidth="1"/>
    <col min="15883" max="15884" width="4" style="594"/>
    <col min="15885" max="15890" width="5.125" style="594" customWidth="1"/>
    <col min="15891" max="15891" width="4" style="594"/>
    <col min="15892" max="15893" width="6.75" style="594" customWidth="1"/>
    <col min="15894" max="15896" width="4" style="594"/>
    <col min="15897" max="15897" width="2.375" style="594" customWidth="1"/>
    <col min="15898" max="15898" width="3.375" style="594" customWidth="1"/>
    <col min="15899" max="16129" width="4" style="594"/>
    <col min="16130" max="16130" width="2.875" style="594" customWidth="1"/>
    <col min="16131" max="16131" width="2.375" style="594" customWidth="1"/>
    <col min="16132" max="16132" width="9.25" style="594" customWidth="1"/>
    <col min="16133" max="16137" width="4" style="594"/>
    <col min="16138" max="16138" width="7.375" style="594" customWidth="1"/>
    <col min="16139" max="16140" width="4" style="594"/>
    <col min="16141" max="16146" width="5.125" style="594" customWidth="1"/>
    <col min="16147" max="16147" width="4" style="594"/>
    <col min="16148" max="16149" width="6.75" style="594" customWidth="1"/>
    <col min="16150" max="16152" width="4" style="594"/>
    <col min="16153" max="16153" width="2.375" style="594" customWidth="1"/>
    <col min="16154" max="16154" width="3.375" style="594" customWidth="1"/>
    <col min="16155" max="16384" width="4" style="594"/>
  </cols>
  <sheetData>
    <row r="1" spans="1:25" ht="15" customHeight="1">
      <c r="A1" s="592"/>
      <c r="B1" s="593"/>
      <c r="C1" s="593"/>
      <c r="D1" s="593"/>
      <c r="E1" s="593"/>
      <c r="F1" s="593"/>
      <c r="G1" s="593"/>
      <c r="H1" s="593"/>
      <c r="I1" s="593"/>
      <c r="J1" s="593"/>
      <c r="K1" s="593"/>
      <c r="L1" s="593"/>
      <c r="M1" s="593"/>
      <c r="N1" s="593"/>
      <c r="O1" s="593"/>
      <c r="P1" s="593"/>
      <c r="Q1" s="593"/>
      <c r="R1" s="593"/>
      <c r="S1" s="593"/>
      <c r="T1" s="593"/>
      <c r="U1" s="593"/>
      <c r="V1" s="593"/>
      <c r="W1" s="593"/>
      <c r="X1" s="593"/>
      <c r="Y1" s="593"/>
    </row>
    <row r="2" spans="1:25" ht="15" customHeight="1">
      <c r="A2" s="592"/>
      <c r="B2" s="593"/>
      <c r="C2" s="593"/>
      <c r="D2" s="593"/>
      <c r="E2" s="593"/>
      <c r="F2" s="593"/>
      <c r="G2" s="593"/>
      <c r="H2" s="593"/>
      <c r="I2" s="593"/>
      <c r="J2" s="593"/>
      <c r="K2" s="593"/>
      <c r="L2" s="593"/>
      <c r="M2" s="593"/>
      <c r="N2" s="593"/>
      <c r="O2" s="593"/>
      <c r="P2" s="593"/>
      <c r="Q2" s="2358" t="s">
        <v>1019</v>
      </c>
      <c r="R2" s="2358"/>
      <c r="S2" s="2358"/>
      <c r="T2" s="2358"/>
      <c r="U2" s="2358"/>
      <c r="V2" s="2358"/>
      <c r="W2" s="2358"/>
      <c r="X2" s="2358"/>
      <c r="Y2" s="2358"/>
    </row>
    <row r="3" spans="1:25" ht="15" customHeight="1">
      <c r="A3" s="592"/>
      <c r="B3" s="593"/>
      <c r="C3" s="593"/>
      <c r="D3" s="593"/>
      <c r="E3" s="593"/>
      <c r="F3" s="593"/>
      <c r="G3" s="593"/>
      <c r="H3" s="593"/>
      <c r="I3" s="593"/>
      <c r="J3" s="593"/>
      <c r="K3" s="593"/>
      <c r="L3" s="593"/>
      <c r="M3" s="593"/>
      <c r="N3" s="593"/>
      <c r="O3" s="593"/>
      <c r="P3" s="593"/>
      <c r="Q3" s="593"/>
      <c r="R3" s="593"/>
      <c r="S3" s="595"/>
      <c r="T3" s="593"/>
      <c r="U3" s="593"/>
      <c r="V3" s="593"/>
      <c r="W3" s="593"/>
      <c r="X3" s="593"/>
      <c r="Y3" s="593"/>
    </row>
    <row r="4" spans="1:25" ht="15" customHeight="1">
      <c r="A4" s="592"/>
      <c r="B4" s="2359" t="s">
        <v>1020</v>
      </c>
      <c r="C4" s="2359"/>
      <c r="D4" s="2359"/>
      <c r="E4" s="2359"/>
      <c r="F4" s="2359"/>
      <c r="G4" s="2359"/>
      <c r="H4" s="2359"/>
      <c r="I4" s="2359"/>
      <c r="J4" s="2359"/>
      <c r="K4" s="2359"/>
      <c r="L4" s="2359"/>
      <c r="M4" s="2359"/>
      <c r="N4" s="2359"/>
      <c r="O4" s="2359"/>
      <c r="P4" s="2359"/>
      <c r="Q4" s="2359"/>
      <c r="R4" s="2359"/>
      <c r="S4" s="2359"/>
      <c r="T4" s="2359"/>
      <c r="U4" s="2359"/>
      <c r="V4" s="2359"/>
      <c r="W4" s="2359"/>
      <c r="X4" s="2359"/>
      <c r="Y4" s="2359"/>
    </row>
    <row r="5" spans="1:25" ht="15" customHeight="1">
      <c r="A5" s="592"/>
      <c r="B5" s="593"/>
      <c r="C5" s="593"/>
      <c r="D5" s="593"/>
      <c r="E5" s="593"/>
      <c r="F5" s="593"/>
      <c r="G5" s="593"/>
      <c r="H5" s="593"/>
      <c r="I5" s="593"/>
      <c r="J5" s="593"/>
      <c r="K5" s="593"/>
      <c r="L5" s="593"/>
      <c r="M5" s="593"/>
      <c r="N5" s="593"/>
      <c r="O5" s="593"/>
      <c r="P5" s="593"/>
      <c r="Q5" s="593"/>
      <c r="R5" s="593"/>
      <c r="S5" s="593"/>
      <c r="T5" s="593"/>
      <c r="U5" s="593"/>
      <c r="V5" s="593"/>
      <c r="W5" s="593"/>
      <c r="X5" s="593"/>
      <c r="Y5" s="593"/>
    </row>
    <row r="6" spans="1:25" ht="22.5" customHeight="1">
      <c r="A6" s="592"/>
      <c r="B6" s="2360" t="s">
        <v>1021</v>
      </c>
      <c r="C6" s="2361"/>
      <c r="D6" s="2361"/>
      <c r="E6" s="2361"/>
      <c r="F6" s="2362"/>
      <c r="G6" s="2360"/>
      <c r="H6" s="2361"/>
      <c r="I6" s="2361"/>
      <c r="J6" s="2361"/>
      <c r="K6" s="2361"/>
      <c r="L6" s="2361"/>
      <c r="M6" s="2361"/>
      <c r="N6" s="2361"/>
      <c r="O6" s="2361"/>
      <c r="P6" s="2361"/>
      <c r="Q6" s="2361"/>
      <c r="R6" s="2361"/>
      <c r="S6" s="2361"/>
      <c r="T6" s="2361"/>
      <c r="U6" s="2361"/>
      <c r="V6" s="2361"/>
      <c r="W6" s="2361"/>
      <c r="X6" s="2361"/>
      <c r="Y6" s="2362"/>
    </row>
    <row r="7" spans="1:25" ht="22.5" customHeight="1">
      <c r="A7" s="592"/>
      <c r="B7" s="2360" t="s">
        <v>1022</v>
      </c>
      <c r="C7" s="2361"/>
      <c r="D7" s="2361"/>
      <c r="E7" s="2361"/>
      <c r="F7" s="2362"/>
      <c r="G7" s="2360" t="s">
        <v>1023</v>
      </c>
      <c r="H7" s="2361"/>
      <c r="I7" s="2361"/>
      <c r="J7" s="2361"/>
      <c r="K7" s="2361"/>
      <c r="L7" s="2361"/>
      <c r="M7" s="2361"/>
      <c r="N7" s="2361"/>
      <c r="O7" s="2361"/>
      <c r="P7" s="2361"/>
      <c r="Q7" s="2361"/>
      <c r="R7" s="2361"/>
      <c r="S7" s="2361"/>
      <c r="T7" s="2361"/>
      <c r="U7" s="2361"/>
      <c r="V7" s="2361"/>
      <c r="W7" s="2361"/>
      <c r="X7" s="2361"/>
      <c r="Y7" s="2362"/>
    </row>
    <row r="8" spans="1:25" ht="22.5" customHeight="1">
      <c r="A8" s="592"/>
      <c r="B8" s="2363" t="s">
        <v>1024</v>
      </c>
      <c r="C8" s="2363"/>
      <c r="D8" s="2363"/>
      <c r="E8" s="2363"/>
      <c r="F8" s="2363"/>
      <c r="G8" s="2364" t="s">
        <v>1025</v>
      </c>
      <c r="H8" s="2365"/>
      <c r="I8" s="2365"/>
      <c r="J8" s="2365"/>
      <c r="K8" s="2365"/>
      <c r="L8" s="2365"/>
      <c r="M8" s="2365"/>
      <c r="N8" s="2365"/>
      <c r="O8" s="2365"/>
      <c r="P8" s="2365"/>
      <c r="Q8" s="2365"/>
      <c r="R8" s="2365"/>
      <c r="S8" s="2365"/>
      <c r="T8" s="2365"/>
      <c r="U8" s="2365"/>
      <c r="V8" s="2365"/>
      <c r="W8" s="2365"/>
      <c r="X8" s="2365"/>
      <c r="Y8" s="2366"/>
    </row>
    <row r="9" spans="1:25" ht="15" customHeight="1">
      <c r="A9" s="592"/>
      <c r="B9" s="593"/>
      <c r="C9" s="593"/>
      <c r="D9" s="593"/>
      <c r="E9" s="593"/>
      <c r="F9" s="593"/>
      <c r="G9" s="593"/>
      <c r="H9" s="593"/>
      <c r="I9" s="593"/>
      <c r="J9" s="593"/>
      <c r="K9" s="593"/>
      <c r="L9" s="593"/>
      <c r="M9" s="593"/>
      <c r="N9" s="593"/>
      <c r="O9" s="593"/>
      <c r="P9" s="593"/>
      <c r="Q9" s="593"/>
      <c r="R9" s="593"/>
      <c r="S9" s="593"/>
      <c r="T9" s="593"/>
      <c r="U9" s="593"/>
      <c r="V9" s="593"/>
      <c r="W9" s="593"/>
      <c r="X9" s="593"/>
      <c r="Y9" s="593"/>
    </row>
    <row r="10" spans="1:25" ht="15" customHeight="1">
      <c r="A10" s="592"/>
      <c r="B10" s="596"/>
      <c r="C10" s="597"/>
      <c r="D10" s="597"/>
      <c r="E10" s="597"/>
      <c r="F10" s="597"/>
      <c r="G10" s="597"/>
      <c r="H10" s="597"/>
      <c r="I10" s="597"/>
      <c r="J10" s="597"/>
      <c r="K10" s="597"/>
      <c r="L10" s="597"/>
      <c r="M10" s="597"/>
      <c r="N10" s="597"/>
      <c r="O10" s="597"/>
      <c r="P10" s="597"/>
      <c r="Q10" s="597"/>
      <c r="R10" s="597"/>
      <c r="S10" s="597"/>
      <c r="T10" s="597"/>
      <c r="U10" s="596"/>
      <c r="V10" s="597"/>
      <c r="W10" s="597"/>
      <c r="X10" s="597"/>
      <c r="Y10" s="598"/>
    </row>
    <row r="11" spans="1:25" ht="17.25">
      <c r="A11" s="592"/>
      <c r="B11" s="599" t="s">
        <v>1026</v>
      </c>
      <c r="C11" s="593"/>
      <c r="D11" s="593"/>
      <c r="E11" s="593"/>
      <c r="F11" s="593"/>
      <c r="G11" s="593"/>
      <c r="H11" s="593"/>
      <c r="I11" s="593"/>
      <c r="J11" s="593"/>
      <c r="K11" s="593"/>
      <c r="L11" s="593"/>
      <c r="M11" s="593"/>
      <c r="N11" s="593"/>
      <c r="O11" s="593"/>
      <c r="P11" s="593"/>
      <c r="Q11" s="593"/>
      <c r="R11" s="593"/>
      <c r="S11" s="593"/>
      <c r="T11" s="593"/>
      <c r="U11" s="600"/>
      <c r="V11" s="2367" t="s">
        <v>1027</v>
      </c>
      <c r="W11" s="2367"/>
      <c r="X11" s="2367"/>
      <c r="Y11" s="601"/>
    </row>
    <row r="12" spans="1:25" ht="15" customHeight="1">
      <c r="A12" s="592"/>
      <c r="B12" s="599"/>
      <c r="C12" s="593"/>
      <c r="D12" s="593"/>
      <c r="E12" s="593"/>
      <c r="F12" s="593"/>
      <c r="G12" s="593"/>
      <c r="H12" s="593"/>
      <c r="I12" s="593"/>
      <c r="J12" s="593"/>
      <c r="K12" s="593"/>
      <c r="L12" s="593"/>
      <c r="M12" s="593"/>
      <c r="N12" s="593"/>
      <c r="O12" s="593"/>
      <c r="P12" s="593"/>
      <c r="Q12" s="593"/>
      <c r="R12" s="593"/>
      <c r="S12" s="593"/>
      <c r="T12" s="593"/>
      <c r="U12" s="599"/>
      <c r="V12" s="593"/>
      <c r="W12" s="593"/>
      <c r="X12" s="593"/>
      <c r="Y12" s="602"/>
    </row>
    <row r="13" spans="1:25" ht="15" customHeight="1">
      <c r="A13" s="592"/>
      <c r="B13" s="599"/>
      <c r="C13" s="603" t="s">
        <v>1028</v>
      </c>
      <c r="D13" s="2368" t="s">
        <v>1029</v>
      </c>
      <c r="E13" s="2368"/>
      <c r="F13" s="2368"/>
      <c r="G13" s="2368"/>
      <c r="H13" s="2368"/>
      <c r="I13" s="2368"/>
      <c r="J13" s="2368"/>
      <c r="K13" s="2368"/>
      <c r="L13" s="2368"/>
      <c r="M13" s="2368"/>
      <c r="N13" s="2368"/>
      <c r="O13" s="2368"/>
      <c r="P13" s="2368"/>
      <c r="Q13" s="2368"/>
      <c r="R13" s="2368"/>
      <c r="S13" s="2368"/>
      <c r="T13" s="2369"/>
      <c r="U13" s="604"/>
      <c r="V13" s="605" t="s">
        <v>1030</v>
      </c>
      <c r="W13" s="605" t="s">
        <v>770</v>
      </c>
      <c r="X13" s="605" t="s">
        <v>1030</v>
      </c>
      <c r="Y13" s="606"/>
    </row>
    <row r="14" spans="1:25" ht="15" customHeight="1">
      <c r="A14" s="592"/>
      <c r="B14" s="599"/>
      <c r="C14" s="593"/>
      <c r="D14" s="2368"/>
      <c r="E14" s="2368"/>
      <c r="F14" s="2368"/>
      <c r="G14" s="2368"/>
      <c r="H14" s="2368"/>
      <c r="I14" s="2368"/>
      <c r="J14" s="2368"/>
      <c r="K14" s="2368"/>
      <c r="L14" s="2368"/>
      <c r="M14" s="2368"/>
      <c r="N14" s="2368"/>
      <c r="O14" s="2368"/>
      <c r="P14" s="2368"/>
      <c r="Q14" s="2368"/>
      <c r="R14" s="2368"/>
      <c r="S14" s="2368"/>
      <c r="T14" s="2369"/>
      <c r="U14" s="607"/>
      <c r="V14" s="608"/>
      <c r="W14" s="608"/>
      <c r="X14" s="608"/>
      <c r="Y14" s="609"/>
    </row>
    <row r="15" spans="1:25" ht="7.5" customHeight="1">
      <c r="A15" s="592"/>
      <c r="B15" s="599"/>
      <c r="C15" s="593"/>
      <c r="D15" s="593"/>
      <c r="E15" s="593"/>
      <c r="F15" s="593"/>
      <c r="G15" s="593"/>
      <c r="H15" s="593"/>
      <c r="I15" s="593"/>
      <c r="J15" s="593"/>
      <c r="K15" s="593"/>
      <c r="L15" s="593"/>
      <c r="M15" s="593"/>
      <c r="N15" s="593"/>
      <c r="O15" s="593"/>
      <c r="P15" s="593"/>
      <c r="Q15" s="593"/>
      <c r="R15" s="593"/>
      <c r="S15" s="593"/>
      <c r="T15" s="593"/>
      <c r="U15" s="604"/>
      <c r="V15" s="605"/>
      <c r="W15" s="605"/>
      <c r="X15" s="605"/>
      <c r="Y15" s="606"/>
    </row>
    <row r="16" spans="1:25" ht="15" customHeight="1">
      <c r="A16" s="592"/>
      <c r="B16" s="599"/>
      <c r="C16" s="603" t="s">
        <v>1031</v>
      </c>
      <c r="D16" s="2368" t="s">
        <v>1032</v>
      </c>
      <c r="E16" s="2368"/>
      <c r="F16" s="2368"/>
      <c r="G16" s="2368"/>
      <c r="H16" s="2368"/>
      <c r="I16" s="2368"/>
      <c r="J16" s="2368"/>
      <c r="K16" s="2368"/>
      <c r="L16" s="2368"/>
      <c r="M16" s="2368"/>
      <c r="N16" s="2368"/>
      <c r="O16" s="2368"/>
      <c r="P16" s="2368"/>
      <c r="Q16" s="2368"/>
      <c r="R16" s="2368"/>
      <c r="S16" s="2368"/>
      <c r="T16" s="2369"/>
      <c r="U16" s="604"/>
      <c r="V16" s="605" t="s">
        <v>1030</v>
      </c>
      <c r="W16" s="605" t="s">
        <v>770</v>
      </c>
      <c r="X16" s="605" t="s">
        <v>1030</v>
      </c>
      <c r="Y16" s="606"/>
    </row>
    <row r="17" spans="1:25" ht="15" customHeight="1">
      <c r="A17" s="592"/>
      <c r="B17" s="599"/>
      <c r="C17" s="593"/>
      <c r="D17" s="2368"/>
      <c r="E17" s="2368"/>
      <c r="F17" s="2368"/>
      <c r="G17" s="2368"/>
      <c r="H17" s="2368"/>
      <c r="I17" s="2368"/>
      <c r="J17" s="2368"/>
      <c r="K17" s="2368"/>
      <c r="L17" s="2368"/>
      <c r="M17" s="2368"/>
      <c r="N17" s="2368"/>
      <c r="O17" s="2368"/>
      <c r="P17" s="2368"/>
      <c r="Q17" s="2368"/>
      <c r="R17" s="2368"/>
      <c r="S17" s="2368"/>
      <c r="T17" s="2369"/>
      <c r="U17" s="604"/>
      <c r="V17" s="605"/>
      <c r="W17" s="605"/>
      <c r="X17" s="605"/>
      <c r="Y17" s="606"/>
    </row>
    <row r="18" spans="1:25" ht="7.5" customHeight="1">
      <c r="A18" s="592"/>
      <c r="B18" s="599"/>
      <c r="C18" s="593"/>
      <c r="D18" s="593"/>
      <c r="E18" s="593"/>
      <c r="F18" s="593"/>
      <c r="G18" s="593"/>
      <c r="H18" s="593"/>
      <c r="I18" s="593"/>
      <c r="J18" s="593"/>
      <c r="K18" s="593"/>
      <c r="L18" s="593"/>
      <c r="M18" s="593"/>
      <c r="N18" s="593"/>
      <c r="O18" s="593"/>
      <c r="P18" s="593"/>
      <c r="Q18" s="593"/>
      <c r="R18" s="593"/>
      <c r="S18" s="593"/>
      <c r="T18" s="593"/>
      <c r="U18" s="604"/>
      <c r="V18" s="605"/>
      <c r="W18" s="605"/>
      <c r="X18" s="605"/>
      <c r="Y18" s="606"/>
    </row>
    <row r="19" spans="1:25">
      <c r="A19" s="592"/>
      <c r="B19" s="599"/>
      <c r="C19" s="603" t="s">
        <v>1033</v>
      </c>
      <c r="D19" s="2356" t="s">
        <v>1034</v>
      </c>
      <c r="E19" s="2356"/>
      <c r="F19" s="2356"/>
      <c r="G19" s="2356"/>
      <c r="H19" s="2356"/>
      <c r="I19" s="2356"/>
      <c r="J19" s="2356"/>
      <c r="K19" s="2356"/>
      <c r="L19" s="2356"/>
      <c r="M19" s="2356"/>
      <c r="N19" s="2356"/>
      <c r="O19" s="2356"/>
      <c r="P19" s="2356"/>
      <c r="Q19" s="2356"/>
      <c r="R19" s="2356"/>
      <c r="S19" s="2356"/>
      <c r="T19" s="2357"/>
      <c r="U19" s="604"/>
      <c r="V19" s="605" t="s">
        <v>1030</v>
      </c>
      <c r="W19" s="605" t="s">
        <v>770</v>
      </c>
      <c r="X19" s="605" t="s">
        <v>1030</v>
      </c>
      <c r="Y19" s="606"/>
    </row>
    <row r="20" spans="1:25" ht="7.5" customHeight="1">
      <c r="A20" s="592"/>
      <c r="B20" s="599"/>
      <c r="C20" s="593"/>
      <c r="D20" s="593"/>
      <c r="E20" s="593"/>
      <c r="F20" s="593"/>
      <c r="G20" s="593"/>
      <c r="H20" s="593"/>
      <c r="I20" s="593"/>
      <c r="J20" s="593"/>
      <c r="K20" s="593"/>
      <c r="L20" s="593"/>
      <c r="M20" s="593"/>
      <c r="N20" s="593"/>
      <c r="O20" s="593"/>
      <c r="P20" s="593"/>
      <c r="Q20" s="593"/>
      <c r="R20" s="593"/>
      <c r="S20" s="593"/>
      <c r="T20" s="593"/>
      <c r="U20" s="604"/>
      <c r="V20" s="605"/>
      <c r="W20" s="605"/>
      <c r="X20" s="605"/>
      <c r="Y20" s="606"/>
    </row>
    <row r="21" spans="1:25" ht="15" customHeight="1">
      <c r="A21" s="592"/>
      <c r="B21" s="599"/>
      <c r="C21" s="610" t="s">
        <v>1035</v>
      </c>
      <c r="D21" s="610" t="s">
        <v>1036</v>
      </c>
      <c r="E21" s="611"/>
      <c r="F21" s="611"/>
      <c r="G21" s="611"/>
      <c r="H21" s="611"/>
      <c r="I21" s="611"/>
      <c r="J21" s="611"/>
      <c r="K21" s="611"/>
      <c r="L21" s="611"/>
      <c r="M21" s="611"/>
      <c r="N21" s="611"/>
      <c r="O21" s="611"/>
      <c r="P21" s="611"/>
      <c r="Q21" s="611"/>
      <c r="R21" s="611"/>
      <c r="S21" s="611"/>
      <c r="T21" s="612"/>
      <c r="U21" s="604"/>
      <c r="V21" s="605" t="s">
        <v>1030</v>
      </c>
      <c r="W21" s="605" t="s">
        <v>770</v>
      </c>
      <c r="X21" s="605" t="s">
        <v>1030</v>
      </c>
      <c r="Y21" s="606"/>
    </row>
    <row r="22" spans="1:25" ht="7.5" customHeight="1">
      <c r="A22" s="592"/>
      <c r="B22" s="599"/>
      <c r="C22" s="593"/>
      <c r="D22" s="593"/>
      <c r="E22" s="593"/>
      <c r="F22" s="593"/>
      <c r="G22" s="593"/>
      <c r="H22" s="593"/>
      <c r="I22" s="593"/>
      <c r="J22" s="593"/>
      <c r="K22" s="593"/>
      <c r="L22" s="593"/>
      <c r="M22" s="593"/>
      <c r="N22" s="593"/>
      <c r="O22" s="593"/>
      <c r="P22" s="593"/>
      <c r="Q22" s="593"/>
      <c r="R22" s="593"/>
      <c r="S22" s="593"/>
      <c r="T22" s="593"/>
      <c r="U22" s="604"/>
      <c r="V22" s="605"/>
      <c r="W22" s="605"/>
      <c r="X22" s="605"/>
      <c r="Y22" s="606"/>
    </row>
    <row r="23" spans="1:25" ht="15" customHeight="1">
      <c r="A23" s="592"/>
      <c r="B23" s="599"/>
      <c r="C23" s="593" t="s">
        <v>1037</v>
      </c>
      <c r="D23" s="2356" t="s">
        <v>1038</v>
      </c>
      <c r="E23" s="2356"/>
      <c r="F23" s="2356"/>
      <c r="G23" s="2356"/>
      <c r="H23" s="2356"/>
      <c r="I23" s="2356"/>
      <c r="J23" s="2356"/>
      <c r="K23" s="2356"/>
      <c r="L23" s="2356"/>
      <c r="M23" s="2356"/>
      <c r="N23" s="2356"/>
      <c r="O23" s="2356"/>
      <c r="P23" s="2356"/>
      <c r="Q23" s="2356"/>
      <c r="R23" s="2356"/>
      <c r="S23" s="2356"/>
      <c r="T23" s="2357"/>
      <c r="U23" s="604"/>
      <c r="V23" s="605" t="s">
        <v>1030</v>
      </c>
      <c r="W23" s="605" t="s">
        <v>770</v>
      </c>
      <c r="X23" s="605" t="s">
        <v>1030</v>
      </c>
      <c r="Y23" s="606"/>
    </row>
    <row r="24" spans="1:25" ht="7.5" customHeight="1">
      <c r="A24" s="592"/>
      <c r="B24" s="599"/>
      <c r="C24" s="593"/>
      <c r="D24" s="593"/>
      <c r="E24" s="593"/>
      <c r="F24" s="593"/>
      <c r="G24" s="593"/>
      <c r="H24" s="593"/>
      <c r="I24" s="593"/>
      <c r="J24" s="593"/>
      <c r="K24" s="593"/>
      <c r="L24" s="593"/>
      <c r="M24" s="593"/>
      <c r="N24" s="593"/>
      <c r="O24" s="593"/>
      <c r="P24" s="593"/>
      <c r="Q24" s="593"/>
      <c r="R24" s="593"/>
      <c r="S24" s="593"/>
      <c r="T24" s="593"/>
      <c r="U24" s="604"/>
      <c r="V24" s="605"/>
      <c r="W24" s="605"/>
      <c r="X24" s="605"/>
      <c r="Y24" s="606"/>
    </row>
    <row r="25" spans="1:25" ht="15" customHeight="1">
      <c r="A25" s="592"/>
      <c r="B25" s="599"/>
      <c r="C25" s="593" t="s">
        <v>1039</v>
      </c>
      <c r="D25" s="2356" t="s">
        <v>1040</v>
      </c>
      <c r="E25" s="2356"/>
      <c r="F25" s="2356"/>
      <c r="G25" s="2356"/>
      <c r="H25" s="2356"/>
      <c r="I25" s="2356"/>
      <c r="J25" s="2356"/>
      <c r="K25" s="2356"/>
      <c r="L25" s="2356"/>
      <c r="M25" s="2356"/>
      <c r="N25" s="2356"/>
      <c r="O25" s="2356"/>
      <c r="P25" s="2356"/>
      <c r="Q25" s="2356"/>
      <c r="R25" s="2356"/>
      <c r="S25" s="2356"/>
      <c r="T25" s="2357"/>
      <c r="U25" s="604"/>
      <c r="V25" s="605" t="s">
        <v>1030</v>
      </c>
      <c r="W25" s="605" t="s">
        <v>770</v>
      </c>
      <c r="X25" s="605" t="s">
        <v>1030</v>
      </c>
      <c r="Y25" s="606"/>
    </row>
    <row r="26" spans="1:25" ht="7.5" customHeight="1">
      <c r="A26" s="592"/>
      <c r="B26" s="599"/>
      <c r="C26" s="593"/>
      <c r="D26" s="593"/>
      <c r="E26" s="593"/>
      <c r="F26" s="593"/>
      <c r="G26" s="593"/>
      <c r="H26" s="593"/>
      <c r="I26" s="593"/>
      <c r="J26" s="593"/>
      <c r="K26" s="593"/>
      <c r="L26" s="593"/>
      <c r="M26" s="593"/>
      <c r="N26" s="593"/>
      <c r="O26" s="593"/>
      <c r="P26" s="593"/>
      <c r="Q26" s="593"/>
      <c r="R26" s="593"/>
      <c r="S26" s="593"/>
      <c r="T26" s="593"/>
      <c r="U26" s="604"/>
      <c r="V26" s="605"/>
      <c r="W26" s="605"/>
      <c r="X26" s="605"/>
      <c r="Y26" s="606"/>
    </row>
    <row r="27" spans="1:25" ht="15" customHeight="1">
      <c r="A27" s="592"/>
      <c r="B27" s="599"/>
      <c r="C27" s="593" t="s">
        <v>1041</v>
      </c>
      <c r="D27" s="2370" t="s">
        <v>1042</v>
      </c>
      <c r="E27" s="2370"/>
      <c r="F27" s="2370"/>
      <c r="G27" s="2370"/>
      <c r="H27" s="2370"/>
      <c r="I27" s="2370"/>
      <c r="J27" s="2370"/>
      <c r="K27" s="2370"/>
      <c r="L27" s="2370"/>
      <c r="M27" s="2370"/>
      <c r="N27" s="2370"/>
      <c r="O27" s="2370"/>
      <c r="P27" s="2370"/>
      <c r="Q27" s="2370"/>
      <c r="R27" s="2370"/>
      <c r="S27" s="2370"/>
      <c r="T27" s="2371"/>
      <c r="U27" s="604"/>
      <c r="V27" s="605" t="s">
        <v>1030</v>
      </c>
      <c r="W27" s="605" t="s">
        <v>770</v>
      </c>
      <c r="X27" s="605" t="s">
        <v>1030</v>
      </c>
      <c r="Y27" s="606"/>
    </row>
    <row r="28" spans="1:25" ht="15" customHeight="1">
      <c r="A28" s="592"/>
      <c r="B28" s="599"/>
      <c r="C28" s="593" t="s">
        <v>533</v>
      </c>
      <c r="D28" s="2370"/>
      <c r="E28" s="2370"/>
      <c r="F28" s="2370"/>
      <c r="G28" s="2370"/>
      <c r="H28" s="2370"/>
      <c r="I28" s="2370"/>
      <c r="J28" s="2370"/>
      <c r="K28" s="2370"/>
      <c r="L28" s="2370"/>
      <c r="M28" s="2370"/>
      <c r="N28" s="2370"/>
      <c r="O28" s="2370"/>
      <c r="P28" s="2370"/>
      <c r="Q28" s="2370"/>
      <c r="R28" s="2370"/>
      <c r="S28" s="2370"/>
      <c r="T28" s="2371"/>
      <c r="U28" s="604"/>
      <c r="V28" s="605"/>
      <c r="W28" s="605"/>
      <c r="X28" s="605"/>
      <c r="Y28" s="606"/>
    </row>
    <row r="29" spans="1:25" ht="15" customHeight="1">
      <c r="A29" s="592"/>
      <c r="B29" s="599"/>
      <c r="C29" s="593"/>
      <c r="D29" s="593"/>
      <c r="E29" s="593"/>
      <c r="F29" s="593"/>
      <c r="G29" s="593"/>
      <c r="H29" s="593"/>
      <c r="I29" s="593"/>
      <c r="J29" s="593"/>
      <c r="K29" s="593"/>
      <c r="L29" s="593"/>
      <c r="M29" s="593"/>
      <c r="N29" s="593"/>
      <c r="O29" s="593"/>
      <c r="P29" s="593"/>
      <c r="Q29" s="593"/>
      <c r="R29" s="593"/>
      <c r="S29" s="593"/>
      <c r="T29" s="593"/>
      <c r="U29" s="604"/>
      <c r="V29" s="605"/>
      <c r="W29" s="605"/>
      <c r="X29" s="605"/>
      <c r="Y29" s="606"/>
    </row>
    <row r="30" spans="1:25" ht="15" customHeight="1">
      <c r="A30" s="592"/>
      <c r="B30" s="599" t="s">
        <v>1043</v>
      </c>
      <c r="C30" s="593"/>
      <c r="D30" s="593"/>
      <c r="E30" s="593"/>
      <c r="F30" s="593"/>
      <c r="G30" s="593"/>
      <c r="H30" s="593"/>
      <c r="I30" s="593"/>
      <c r="J30" s="593"/>
      <c r="K30" s="593"/>
      <c r="L30" s="593"/>
      <c r="M30" s="593"/>
      <c r="N30" s="593"/>
      <c r="O30" s="593"/>
      <c r="P30" s="593"/>
      <c r="Q30" s="593"/>
      <c r="R30" s="593"/>
      <c r="S30" s="593"/>
      <c r="T30" s="593"/>
      <c r="U30" s="2372"/>
      <c r="V30" s="2367"/>
      <c r="W30" s="2367"/>
      <c r="X30" s="2367"/>
      <c r="Y30" s="2373"/>
    </row>
    <row r="31" spans="1:25" ht="15" customHeight="1">
      <c r="A31" s="592"/>
      <c r="B31" s="599"/>
      <c r="C31" s="593"/>
      <c r="D31" s="593"/>
      <c r="E31" s="593"/>
      <c r="F31" s="593"/>
      <c r="G31" s="593"/>
      <c r="H31" s="593"/>
      <c r="I31" s="593"/>
      <c r="J31" s="593"/>
      <c r="K31" s="593"/>
      <c r="L31" s="593"/>
      <c r="M31" s="593"/>
      <c r="N31" s="593"/>
      <c r="O31" s="593"/>
      <c r="P31" s="593"/>
      <c r="Q31" s="593"/>
      <c r="R31" s="593"/>
      <c r="S31" s="593"/>
      <c r="T31" s="593"/>
      <c r="U31" s="599"/>
      <c r="V31" s="593"/>
      <c r="W31" s="593"/>
      <c r="X31" s="593"/>
      <c r="Y31" s="602"/>
    </row>
    <row r="32" spans="1:25" ht="15" customHeight="1">
      <c r="A32" s="592"/>
      <c r="B32" s="599"/>
      <c r="C32" s="593" t="s">
        <v>1044</v>
      </c>
      <c r="D32" s="593"/>
      <c r="E32" s="593"/>
      <c r="F32" s="593"/>
      <c r="G32" s="593"/>
      <c r="H32" s="593"/>
      <c r="I32" s="593"/>
      <c r="J32" s="593"/>
      <c r="K32" s="593"/>
      <c r="L32" s="593"/>
      <c r="M32" s="593"/>
      <c r="N32" s="593"/>
      <c r="O32" s="593"/>
      <c r="P32" s="593"/>
      <c r="Q32" s="593"/>
      <c r="R32" s="593"/>
      <c r="S32" s="593"/>
      <c r="T32" s="593"/>
      <c r="U32" s="604"/>
      <c r="V32" s="605"/>
      <c r="W32" s="605"/>
      <c r="X32" s="605"/>
      <c r="Y32" s="606"/>
    </row>
    <row r="33" spans="1:25" ht="15" customHeight="1">
      <c r="A33" s="592"/>
      <c r="B33" s="599"/>
      <c r="C33" s="610" t="s">
        <v>1045</v>
      </c>
      <c r="D33" s="611"/>
      <c r="E33" s="611"/>
      <c r="F33" s="611"/>
      <c r="G33" s="611"/>
      <c r="H33" s="611"/>
      <c r="I33" s="611"/>
      <c r="J33" s="611"/>
      <c r="K33" s="611"/>
      <c r="L33" s="611"/>
      <c r="M33" s="611"/>
      <c r="N33" s="611"/>
      <c r="O33" s="611"/>
      <c r="P33" s="611"/>
      <c r="Q33" s="611"/>
      <c r="R33" s="611"/>
      <c r="S33" s="611"/>
      <c r="T33" s="612"/>
      <c r="U33" s="604"/>
      <c r="V33" s="605"/>
      <c r="W33" s="605"/>
      <c r="X33" s="605"/>
      <c r="Y33" s="606"/>
    </row>
    <row r="34" spans="1:25" ht="7.5" customHeight="1">
      <c r="A34" s="592"/>
      <c r="B34" s="599"/>
      <c r="C34" s="593"/>
      <c r="D34" s="613"/>
      <c r="E34" s="613"/>
      <c r="F34" s="613"/>
      <c r="G34" s="613"/>
      <c r="H34" s="613"/>
      <c r="I34" s="613"/>
      <c r="J34" s="613"/>
      <c r="K34" s="613"/>
      <c r="L34" s="613"/>
      <c r="M34" s="613"/>
      <c r="N34" s="613"/>
      <c r="O34" s="613"/>
      <c r="P34" s="613"/>
      <c r="Q34" s="613"/>
      <c r="R34" s="613"/>
      <c r="S34" s="613"/>
      <c r="T34" s="613"/>
      <c r="U34" s="604"/>
      <c r="V34" s="605"/>
      <c r="W34" s="605"/>
      <c r="X34" s="605"/>
      <c r="Y34" s="606"/>
    </row>
    <row r="35" spans="1:25" ht="30" customHeight="1">
      <c r="A35" s="592"/>
      <c r="B35" s="599"/>
      <c r="C35" s="614"/>
      <c r="D35" s="2374"/>
      <c r="E35" s="2375"/>
      <c r="F35" s="2375"/>
      <c r="G35" s="2375"/>
      <c r="H35" s="2375"/>
      <c r="I35" s="2375"/>
      <c r="J35" s="2375"/>
      <c r="K35" s="2376"/>
      <c r="L35" s="2377" t="s">
        <v>1046</v>
      </c>
      <c r="M35" s="2361"/>
      <c r="N35" s="2362"/>
      <c r="O35" s="2377" t="s">
        <v>1047</v>
      </c>
      <c r="P35" s="2378"/>
      <c r="Q35" s="2379"/>
      <c r="R35" s="615"/>
      <c r="S35" s="615"/>
      <c r="T35" s="615"/>
      <c r="U35" s="604"/>
      <c r="V35" s="605"/>
      <c r="W35" s="605"/>
      <c r="X35" s="605"/>
      <c r="Y35" s="606"/>
    </row>
    <row r="36" spans="1:25" ht="54" customHeight="1">
      <c r="A36" s="592"/>
      <c r="B36" s="599"/>
      <c r="C36" s="616" t="s">
        <v>844</v>
      </c>
      <c r="D36" s="2380" t="s">
        <v>1048</v>
      </c>
      <c r="E36" s="2380"/>
      <c r="F36" s="2380"/>
      <c r="G36" s="2380"/>
      <c r="H36" s="2380"/>
      <c r="I36" s="2380"/>
      <c r="J36" s="2380"/>
      <c r="K36" s="2380"/>
      <c r="L36" s="2381" t="s">
        <v>1049</v>
      </c>
      <c r="M36" s="2382"/>
      <c r="N36" s="2383"/>
      <c r="O36" s="2384" t="s">
        <v>1050</v>
      </c>
      <c r="P36" s="2384"/>
      <c r="Q36" s="2384"/>
      <c r="R36" s="617"/>
      <c r="S36" s="617"/>
      <c r="T36" s="617"/>
      <c r="U36" s="600"/>
      <c r="V36" s="2367" t="s">
        <v>1027</v>
      </c>
      <c r="W36" s="2367"/>
      <c r="X36" s="2367"/>
      <c r="Y36" s="601"/>
    </row>
    <row r="37" spans="1:25" ht="54" customHeight="1">
      <c r="A37" s="592"/>
      <c r="B37" s="599"/>
      <c r="C37" s="616" t="s">
        <v>846</v>
      </c>
      <c r="D37" s="2380" t="s">
        <v>1051</v>
      </c>
      <c r="E37" s="2380"/>
      <c r="F37" s="2380"/>
      <c r="G37" s="2380"/>
      <c r="H37" s="2380"/>
      <c r="I37" s="2380"/>
      <c r="J37" s="2380"/>
      <c r="K37" s="2380"/>
      <c r="L37" s="2381" t="s">
        <v>1049</v>
      </c>
      <c r="M37" s="2382"/>
      <c r="N37" s="2383"/>
      <c r="O37" s="2385"/>
      <c r="P37" s="2385"/>
      <c r="Q37" s="2385"/>
      <c r="R37" s="618"/>
      <c r="S37" s="2386" t="s">
        <v>1052</v>
      </c>
      <c r="T37" s="2387"/>
      <c r="U37" s="604"/>
      <c r="V37" s="605" t="s">
        <v>1030</v>
      </c>
      <c r="W37" s="605" t="s">
        <v>770</v>
      </c>
      <c r="X37" s="605" t="s">
        <v>1030</v>
      </c>
      <c r="Y37" s="606"/>
    </row>
    <row r="38" spans="1:25" ht="54" customHeight="1">
      <c r="A38" s="592"/>
      <c r="B38" s="599"/>
      <c r="C38" s="616" t="s">
        <v>1053</v>
      </c>
      <c r="D38" s="2380" t="s">
        <v>1054</v>
      </c>
      <c r="E38" s="2380"/>
      <c r="F38" s="2380"/>
      <c r="G38" s="2380"/>
      <c r="H38" s="2380"/>
      <c r="I38" s="2380"/>
      <c r="J38" s="2380"/>
      <c r="K38" s="2380"/>
      <c r="L38" s="2384" t="s">
        <v>1049</v>
      </c>
      <c r="M38" s="2384"/>
      <c r="N38" s="2384"/>
      <c r="O38" s="2385"/>
      <c r="P38" s="2385"/>
      <c r="Q38" s="2385"/>
      <c r="R38" s="618"/>
      <c r="S38" s="2386" t="s">
        <v>1055</v>
      </c>
      <c r="T38" s="2387"/>
      <c r="U38" s="604"/>
      <c r="V38" s="605" t="s">
        <v>1030</v>
      </c>
      <c r="W38" s="605" t="s">
        <v>770</v>
      </c>
      <c r="X38" s="605" t="s">
        <v>1030</v>
      </c>
      <c r="Y38" s="606"/>
    </row>
    <row r="39" spans="1:25" ht="54" customHeight="1">
      <c r="A39" s="592"/>
      <c r="B39" s="599"/>
      <c r="C39" s="616" t="s">
        <v>1056</v>
      </c>
      <c r="D39" s="2380" t="s">
        <v>1057</v>
      </c>
      <c r="E39" s="2380"/>
      <c r="F39" s="2380"/>
      <c r="G39" s="2380"/>
      <c r="H39" s="2380"/>
      <c r="I39" s="2380"/>
      <c r="J39" s="2380"/>
      <c r="K39" s="2380"/>
      <c r="L39" s="2388"/>
      <c r="M39" s="2388"/>
      <c r="N39" s="2388"/>
      <c r="O39" s="2384" t="s">
        <v>1050</v>
      </c>
      <c r="P39" s="2384"/>
      <c r="Q39" s="2384"/>
      <c r="R39" s="619"/>
      <c r="S39" s="2386" t="s">
        <v>1058</v>
      </c>
      <c r="T39" s="2387"/>
      <c r="U39" s="604"/>
      <c r="V39" s="605" t="s">
        <v>1030</v>
      </c>
      <c r="W39" s="605" t="s">
        <v>770</v>
      </c>
      <c r="X39" s="605" t="s">
        <v>1030</v>
      </c>
      <c r="Y39" s="606"/>
    </row>
    <row r="40" spans="1:25" ht="15" customHeight="1">
      <c r="A40" s="592"/>
      <c r="B40" s="599"/>
      <c r="C40" s="593"/>
      <c r="D40" s="593"/>
      <c r="E40" s="593"/>
      <c r="F40" s="593"/>
      <c r="G40" s="593"/>
      <c r="H40" s="593"/>
      <c r="I40" s="593"/>
      <c r="J40" s="593"/>
      <c r="K40" s="593"/>
      <c r="L40" s="593"/>
      <c r="M40" s="593"/>
      <c r="N40" s="593"/>
      <c r="O40" s="593"/>
      <c r="P40" s="593"/>
      <c r="Q40" s="593"/>
      <c r="R40" s="593"/>
      <c r="S40" s="593"/>
      <c r="T40" s="593"/>
      <c r="U40" s="604"/>
      <c r="V40" s="605"/>
      <c r="W40" s="605"/>
      <c r="X40" s="605"/>
      <c r="Y40" s="606"/>
    </row>
    <row r="41" spans="1:25" ht="17.25">
      <c r="A41" s="592"/>
      <c r="B41" s="599"/>
      <c r="C41" s="593" t="s">
        <v>1059</v>
      </c>
      <c r="D41" s="593"/>
      <c r="E41" s="593"/>
      <c r="F41" s="593"/>
      <c r="G41" s="593"/>
      <c r="H41" s="593"/>
      <c r="I41" s="593"/>
      <c r="J41" s="593"/>
      <c r="K41" s="593"/>
      <c r="L41" s="593"/>
      <c r="M41" s="593"/>
      <c r="N41" s="593"/>
      <c r="O41" s="593"/>
      <c r="P41" s="593"/>
      <c r="Q41" s="593"/>
      <c r="R41" s="593"/>
      <c r="S41" s="593"/>
      <c r="T41" s="593"/>
      <c r="U41" s="600"/>
      <c r="V41" s="2367" t="s">
        <v>1027</v>
      </c>
      <c r="W41" s="2367"/>
      <c r="X41" s="2367"/>
      <c r="Y41" s="601"/>
    </row>
    <row r="42" spans="1:25" ht="15" customHeight="1">
      <c r="A42" s="592"/>
      <c r="B42" s="599"/>
      <c r="C42" s="593"/>
      <c r="D42" s="593"/>
      <c r="E42" s="593"/>
      <c r="F42" s="593"/>
      <c r="G42" s="593"/>
      <c r="H42" s="593"/>
      <c r="I42" s="593"/>
      <c r="J42" s="593"/>
      <c r="K42" s="593"/>
      <c r="L42" s="593"/>
      <c r="M42" s="593"/>
      <c r="N42" s="593"/>
      <c r="O42" s="593"/>
      <c r="P42" s="593"/>
      <c r="Q42" s="593"/>
      <c r="R42" s="593"/>
      <c r="S42" s="593"/>
      <c r="T42" s="593"/>
      <c r="U42" s="599"/>
      <c r="V42" s="593"/>
      <c r="W42" s="593"/>
      <c r="X42" s="593"/>
      <c r="Y42" s="602"/>
    </row>
    <row r="43" spans="1:25" ht="45" customHeight="1">
      <c r="A43" s="592"/>
      <c r="B43" s="599"/>
      <c r="C43" s="620" t="s">
        <v>1060</v>
      </c>
      <c r="D43" s="2368" t="s">
        <v>1061</v>
      </c>
      <c r="E43" s="2368"/>
      <c r="F43" s="2368"/>
      <c r="G43" s="2368"/>
      <c r="H43" s="2368"/>
      <c r="I43" s="2368"/>
      <c r="J43" s="2368"/>
      <c r="K43" s="2368"/>
      <c r="L43" s="2368"/>
      <c r="M43" s="2368"/>
      <c r="N43" s="2368"/>
      <c r="O43" s="2368"/>
      <c r="P43" s="2368"/>
      <c r="Q43" s="2368"/>
      <c r="R43" s="2368"/>
      <c r="S43" s="2368"/>
      <c r="T43" s="2369"/>
      <c r="U43" s="604"/>
      <c r="V43" s="605" t="s">
        <v>1030</v>
      </c>
      <c r="W43" s="605" t="s">
        <v>770</v>
      </c>
      <c r="X43" s="605" t="s">
        <v>1030</v>
      </c>
      <c r="Y43" s="606"/>
    </row>
    <row r="44" spans="1:25" ht="30" customHeight="1">
      <c r="A44" s="592"/>
      <c r="B44" s="599"/>
      <c r="C44" s="620" t="s">
        <v>1062</v>
      </c>
      <c r="D44" s="2368" t="s">
        <v>1063</v>
      </c>
      <c r="E44" s="2368"/>
      <c r="F44" s="2368"/>
      <c r="G44" s="2368"/>
      <c r="H44" s="2368"/>
      <c r="I44" s="2368"/>
      <c r="J44" s="2368"/>
      <c r="K44" s="2368"/>
      <c r="L44" s="2368"/>
      <c r="M44" s="2368"/>
      <c r="N44" s="2368"/>
      <c r="O44" s="2368"/>
      <c r="P44" s="2368"/>
      <c r="Q44" s="2368"/>
      <c r="R44" s="2368"/>
      <c r="S44" s="2368"/>
      <c r="T44" s="2369"/>
      <c r="U44" s="604"/>
      <c r="V44" s="605" t="s">
        <v>1030</v>
      </c>
      <c r="W44" s="605" t="s">
        <v>770</v>
      </c>
      <c r="X44" s="605" t="s">
        <v>1030</v>
      </c>
      <c r="Y44" s="606"/>
    </row>
    <row r="45" spans="1:25" ht="45" customHeight="1">
      <c r="A45" s="592"/>
      <c r="B45" s="599"/>
      <c r="C45" s="620" t="s">
        <v>1064</v>
      </c>
      <c r="D45" s="2368" t="s">
        <v>1065</v>
      </c>
      <c r="E45" s="2368"/>
      <c r="F45" s="2368"/>
      <c r="G45" s="2368"/>
      <c r="H45" s="2368"/>
      <c r="I45" s="2368"/>
      <c r="J45" s="2368"/>
      <c r="K45" s="2368"/>
      <c r="L45" s="2368"/>
      <c r="M45" s="2368"/>
      <c r="N45" s="2368"/>
      <c r="O45" s="2368"/>
      <c r="P45" s="2368"/>
      <c r="Q45" s="2368"/>
      <c r="R45" s="2368"/>
      <c r="S45" s="2368"/>
      <c r="T45" s="2369"/>
      <c r="U45" s="604"/>
      <c r="V45" s="605" t="s">
        <v>1030</v>
      </c>
      <c r="W45" s="605" t="s">
        <v>770</v>
      </c>
      <c r="X45" s="605" t="s">
        <v>1030</v>
      </c>
      <c r="Y45" s="606"/>
    </row>
    <row r="46" spans="1:25" ht="7.5" customHeight="1">
      <c r="A46" s="592"/>
      <c r="B46" s="599"/>
      <c r="C46" s="593"/>
      <c r="D46" s="593"/>
      <c r="E46" s="593"/>
      <c r="F46" s="593"/>
      <c r="G46" s="593"/>
      <c r="H46" s="593"/>
      <c r="I46" s="593"/>
      <c r="J46" s="593"/>
      <c r="K46" s="593"/>
      <c r="L46" s="593"/>
      <c r="M46" s="593"/>
      <c r="N46" s="593"/>
      <c r="O46" s="593"/>
      <c r="P46" s="593"/>
      <c r="Q46" s="593"/>
      <c r="R46" s="593"/>
      <c r="S46" s="593"/>
      <c r="T46" s="593"/>
      <c r="U46" s="604"/>
      <c r="V46" s="605"/>
      <c r="W46" s="605"/>
      <c r="X46" s="605"/>
      <c r="Y46" s="606"/>
    </row>
    <row r="47" spans="1:25" ht="26.25" customHeight="1">
      <c r="A47" s="592"/>
      <c r="B47" s="599"/>
      <c r="C47" s="2360" t="s">
        <v>1066</v>
      </c>
      <c r="D47" s="2361"/>
      <c r="E47" s="2361"/>
      <c r="F47" s="2361"/>
      <c r="G47" s="2361"/>
      <c r="H47" s="2362"/>
      <c r="I47" s="2389" t="s">
        <v>1050</v>
      </c>
      <c r="J47" s="2390"/>
      <c r="K47" s="604"/>
      <c r="L47" s="2360" t="s">
        <v>1067</v>
      </c>
      <c r="M47" s="2361"/>
      <c r="N47" s="2361"/>
      <c r="O47" s="2361"/>
      <c r="P47" s="2361"/>
      <c r="Q47" s="2362"/>
      <c r="R47" s="2389" t="s">
        <v>1049</v>
      </c>
      <c r="S47" s="2391"/>
      <c r="T47" s="593"/>
      <c r="U47" s="604"/>
      <c r="V47" s="605"/>
      <c r="W47" s="605"/>
      <c r="X47" s="605"/>
      <c r="Y47" s="606"/>
    </row>
    <row r="48" spans="1:25" ht="7.5" customHeight="1">
      <c r="A48" s="592"/>
      <c r="B48" s="599"/>
      <c r="C48" s="593"/>
      <c r="D48" s="593"/>
      <c r="E48" s="593"/>
      <c r="F48" s="593"/>
      <c r="G48" s="593"/>
      <c r="H48" s="593"/>
      <c r="I48" s="593"/>
      <c r="J48" s="593"/>
      <c r="K48" s="593"/>
      <c r="L48" s="593"/>
      <c r="M48" s="593"/>
      <c r="N48" s="593"/>
      <c r="O48" s="593"/>
      <c r="P48" s="593"/>
      <c r="Q48" s="593"/>
      <c r="R48" s="593"/>
      <c r="S48" s="593"/>
      <c r="T48" s="593"/>
      <c r="U48" s="604"/>
      <c r="V48" s="605"/>
      <c r="W48" s="605"/>
      <c r="X48" s="605"/>
      <c r="Y48" s="606"/>
    </row>
    <row r="49" spans="1:26" ht="22.5" customHeight="1">
      <c r="A49" s="592"/>
      <c r="B49" s="599"/>
      <c r="C49" s="2392"/>
      <c r="D49" s="2393"/>
      <c r="E49" s="2393"/>
      <c r="F49" s="2393"/>
      <c r="G49" s="2393"/>
      <c r="H49" s="2393"/>
      <c r="I49" s="2394"/>
      <c r="J49" s="2363" t="s">
        <v>1068</v>
      </c>
      <c r="K49" s="2363"/>
      <c r="L49" s="2363"/>
      <c r="M49" s="2363"/>
      <c r="N49" s="2363"/>
      <c r="O49" s="2363" t="s">
        <v>1069</v>
      </c>
      <c r="P49" s="2363"/>
      <c r="Q49" s="2363"/>
      <c r="R49" s="2363"/>
      <c r="S49" s="2363"/>
      <c r="T49" s="593"/>
      <c r="U49" s="604"/>
      <c r="V49" s="605"/>
      <c r="W49" s="605"/>
      <c r="X49" s="605"/>
      <c r="Y49" s="606"/>
    </row>
    <row r="50" spans="1:26" ht="22.5" customHeight="1">
      <c r="A50" s="592"/>
      <c r="B50" s="599"/>
      <c r="C50" s="2395" t="s">
        <v>1070</v>
      </c>
      <c r="D50" s="2396"/>
      <c r="E50" s="2396"/>
      <c r="F50" s="2396"/>
      <c r="G50" s="2396"/>
      <c r="H50" s="2397"/>
      <c r="I50" s="621" t="s">
        <v>1071</v>
      </c>
      <c r="J50" s="2384" t="s">
        <v>1049</v>
      </c>
      <c r="K50" s="2384"/>
      <c r="L50" s="2384"/>
      <c r="M50" s="2384"/>
      <c r="N50" s="2384"/>
      <c r="O50" s="2388"/>
      <c r="P50" s="2388"/>
      <c r="Q50" s="2388"/>
      <c r="R50" s="2388"/>
      <c r="S50" s="2388"/>
      <c r="T50" s="593"/>
      <c r="U50" s="604"/>
      <c r="V50" s="605"/>
      <c r="W50" s="605"/>
      <c r="X50" s="605"/>
      <c r="Y50" s="606"/>
    </row>
    <row r="51" spans="1:26" ht="22.5" customHeight="1">
      <c r="A51" s="592"/>
      <c r="B51" s="599"/>
      <c r="C51" s="2398"/>
      <c r="D51" s="2399"/>
      <c r="E51" s="2399"/>
      <c r="F51" s="2399"/>
      <c r="G51" s="2399"/>
      <c r="H51" s="2400"/>
      <c r="I51" s="621" t="s">
        <v>1072</v>
      </c>
      <c r="J51" s="2384" t="s">
        <v>1049</v>
      </c>
      <c r="K51" s="2384"/>
      <c r="L51" s="2384"/>
      <c r="M51" s="2384"/>
      <c r="N51" s="2384"/>
      <c r="O51" s="2384" t="s">
        <v>1049</v>
      </c>
      <c r="P51" s="2384"/>
      <c r="Q51" s="2384"/>
      <c r="R51" s="2384"/>
      <c r="S51" s="2384"/>
      <c r="T51" s="593"/>
      <c r="U51" s="604"/>
      <c r="V51" s="605"/>
      <c r="W51" s="605"/>
      <c r="X51" s="605"/>
      <c r="Y51" s="606"/>
    </row>
    <row r="52" spans="1:26" ht="15" customHeight="1">
      <c r="A52" s="592"/>
      <c r="B52" s="599"/>
      <c r="C52" s="593"/>
      <c r="D52" s="593"/>
      <c r="E52" s="593"/>
      <c r="F52" s="593"/>
      <c r="G52" s="593"/>
      <c r="H52" s="593"/>
      <c r="I52" s="593"/>
      <c r="J52" s="593"/>
      <c r="K52" s="593"/>
      <c r="L52" s="593"/>
      <c r="M52" s="593"/>
      <c r="N52" s="593"/>
      <c r="O52" s="593"/>
      <c r="P52" s="593"/>
      <c r="Q52" s="593"/>
      <c r="R52" s="593"/>
      <c r="S52" s="593"/>
      <c r="T52" s="593"/>
      <c r="U52" s="604"/>
      <c r="V52" s="605"/>
      <c r="W52" s="605"/>
      <c r="X52" s="605"/>
      <c r="Y52" s="606"/>
    </row>
    <row r="53" spans="1:26" ht="22.5" customHeight="1">
      <c r="A53" s="592"/>
      <c r="B53" s="599" t="s">
        <v>1073</v>
      </c>
      <c r="C53" s="593"/>
      <c r="D53" s="593"/>
      <c r="E53" s="593"/>
      <c r="F53" s="593"/>
      <c r="G53" s="593"/>
      <c r="H53" s="593"/>
      <c r="I53" s="593"/>
      <c r="J53" s="593"/>
      <c r="K53" s="593"/>
      <c r="L53" s="593"/>
      <c r="M53" s="593"/>
      <c r="N53" s="593"/>
      <c r="O53" s="593"/>
      <c r="P53" s="593"/>
      <c r="Q53" s="593"/>
      <c r="R53" s="593"/>
      <c r="S53" s="593"/>
      <c r="T53" s="593"/>
      <c r="U53" s="600"/>
      <c r="V53" s="2367" t="s">
        <v>1027</v>
      </c>
      <c r="W53" s="2367"/>
      <c r="X53" s="2367"/>
      <c r="Y53" s="601"/>
    </row>
    <row r="54" spans="1:26" ht="15" customHeight="1">
      <c r="A54" s="592"/>
      <c r="B54" s="599"/>
      <c r="C54" s="593"/>
      <c r="D54" s="593"/>
      <c r="E54" s="593"/>
      <c r="F54" s="593"/>
      <c r="G54" s="593"/>
      <c r="H54" s="593"/>
      <c r="I54" s="593"/>
      <c r="J54" s="593"/>
      <c r="K54" s="593"/>
      <c r="L54" s="593"/>
      <c r="M54" s="593"/>
      <c r="N54" s="593"/>
      <c r="O54" s="593"/>
      <c r="P54" s="593"/>
      <c r="Q54" s="593"/>
      <c r="R54" s="593"/>
      <c r="S54" s="593"/>
      <c r="T54" s="593"/>
      <c r="U54" s="599"/>
      <c r="V54" s="593"/>
      <c r="W54" s="593"/>
      <c r="X54" s="593"/>
      <c r="Y54" s="602"/>
    </row>
    <row r="55" spans="1:26" ht="15" customHeight="1">
      <c r="A55" s="592"/>
      <c r="B55" s="599"/>
      <c r="C55" s="622" t="s">
        <v>1074</v>
      </c>
      <c r="D55" s="2368" t="s">
        <v>1075</v>
      </c>
      <c r="E55" s="2368"/>
      <c r="F55" s="2368"/>
      <c r="G55" s="2368"/>
      <c r="H55" s="2368"/>
      <c r="I55" s="2368"/>
      <c r="J55" s="2368"/>
      <c r="K55" s="2368"/>
      <c r="L55" s="2368"/>
      <c r="M55" s="2368"/>
      <c r="N55" s="2368"/>
      <c r="O55" s="2368"/>
      <c r="P55" s="2368"/>
      <c r="Q55" s="2368"/>
      <c r="R55" s="2368"/>
      <c r="S55" s="2368"/>
      <c r="T55" s="2369"/>
      <c r="U55" s="604"/>
      <c r="V55" s="605" t="s">
        <v>1030</v>
      </c>
      <c r="W55" s="605" t="s">
        <v>770</v>
      </c>
      <c r="X55" s="605" t="s">
        <v>1030</v>
      </c>
      <c r="Y55" s="606"/>
    </row>
    <row r="56" spans="1:26" ht="15" customHeight="1">
      <c r="A56" s="592"/>
      <c r="B56" s="599"/>
      <c r="C56" s="622"/>
      <c r="D56" s="2368"/>
      <c r="E56" s="2368"/>
      <c r="F56" s="2368"/>
      <c r="G56" s="2368"/>
      <c r="H56" s="2368"/>
      <c r="I56" s="2368"/>
      <c r="J56" s="2368"/>
      <c r="K56" s="2368"/>
      <c r="L56" s="2368"/>
      <c r="M56" s="2368"/>
      <c r="N56" s="2368"/>
      <c r="O56" s="2368"/>
      <c r="P56" s="2368"/>
      <c r="Q56" s="2368"/>
      <c r="R56" s="2368"/>
      <c r="S56" s="2368"/>
      <c r="T56" s="2369"/>
      <c r="U56" s="604"/>
      <c r="V56" s="605"/>
      <c r="W56" s="605"/>
      <c r="X56" s="605"/>
      <c r="Y56" s="606"/>
    </row>
    <row r="57" spans="1:26" ht="15" customHeight="1">
      <c r="A57" s="592"/>
      <c r="B57" s="599"/>
      <c r="C57" s="622" t="s">
        <v>1033</v>
      </c>
      <c r="D57" s="2368" t="s">
        <v>1076</v>
      </c>
      <c r="E57" s="2368"/>
      <c r="F57" s="2368"/>
      <c r="G57" s="2368"/>
      <c r="H57" s="2368"/>
      <c r="I57" s="2368"/>
      <c r="J57" s="2368"/>
      <c r="K57" s="2368"/>
      <c r="L57" s="2368"/>
      <c r="M57" s="2368"/>
      <c r="N57" s="2368"/>
      <c r="O57" s="2368"/>
      <c r="P57" s="2368"/>
      <c r="Q57" s="2368"/>
      <c r="R57" s="2368"/>
      <c r="S57" s="2368"/>
      <c r="T57" s="2369"/>
      <c r="U57" s="604"/>
      <c r="V57" s="605" t="s">
        <v>1030</v>
      </c>
      <c r="W57" s="605" t="s">
        <v>770</v>
      </c>
      <c r="X57" s="605" t="s">
        <v>1030</v>
      </c>
      <c r="Y57" s="606"/>
    </row>
    <row r="58" spans="1:26" ht="15" customHeight="1">
      <c r="A58" s="592"/>
      <c r="B58" s="599"/>
      <c r="C58" s="617"/>
      <c r="D58" s="2368"/>
      <c r="E58" s="2368"/>
      <c r="F58" s="2368"/>
      <c r="G58" s="2368"/>
      <c r="H58" s="2368"/>
      <c r="I58" s="2368"/>
      <c r="J58" s="2368"/>
      <c r="K58" s="2368"/>
      <c r="L58" s="2368"/>
      <c r="M58" s="2368"/>
      <c r="N58" s="2368"/>
      <c r="O58" s="2368"/>
      <c r="P58" s="2368"/>
      <c r="Q58" s="2368"/>
      <c r="R58" s="2368"/>
      <c r="S58" s="2368"/>
      <c r="T58" s="2369"/>
      <c r="U58" s="604"/>
      <c r="V58" s="605"/>
      <c r="W58" s="605"/>
      <c r="X58" s="605"/>
      <c r="Y58" s="606"/>
    </row>
    <row r="59" spans="1:26" ht="15" customHeight="1">
      <c r="A59" s="592"/>
      <c r="B59" s="623"/>
      <c r="C59" s="624"/>
      <c r="D59" s="624"/>
      <c r="E59" s="624"/>
      <c r="F59" s="624"/>
      <c r="G59" s="624"/>
      <c r="H59" s="624"/>
      <c r="I59" s="624"/>
      <c r="J59" s="624"/>
      <c r="K59" s="624"/>
      <c r="L59" s="624"/>
      <c r="M59" s="624"/>
      <c r="N59" s="624"/>
      <c r="O59" s="624"/>
      <c r="P59" s="624"/>
      <c r="Q59" s="624"/>
      <c r="R59" s="624"/>
      <c r="S59" s="624"/>
      <c r="T59" s="624"/>
      <c r="U59" s="623"/>
      <c r="V59" s="624"/>
      <c r="W59" s="624"/>
      <c r="X59" s="624"/>
      <c r="Y59" s="625"/>
    </row>
    <row r="60" spans="1:26" ht="15" customHeight="1">
      <c r="A60" s="592"/>
      <c r="B60" s="593"/>
      <c r="C60" s="593"/>
      <c r="D60" s="593"/>
      <c r="E60" s="593"/>
      <c r="F60" s="593"/>
      <c r="G60" s="593"/>
      <c r="H60" s="593"/>
      <c r="I60" s="593"/>
      <c r="J60" s="593"/>
      <c r="K60" s="593"/>
      <c r="L60" s="593"/>
      <c r="M60" s="593"/>
      <c r="N60" s="593"/>
      <c r="O60" s="593"/>
      <c r="P60" s="593"/>
      <c r="Q60" s="593"/>
      <c r="R60" s="593"/>
      <c r="S60" s="593"/>
      <c r="T60" s="593"/>
      <c r="U60" s="593"/>
      <c r="V60" s="593"/>
      <c r="W60" s="593"/>
      <c r="X60" s="593"/>
      <c r="Y60" s="593"/>
    </row>
    <row r="61" spans="1:26" ht="17.25" customHeight="1">
      <c r="A61" s="592"/>
      <c r="B61" s="2356" t="s">
        <v>1077</v>
      </c>
      <c r="C61" s="2356"/>
      <c r="D61" s="593"/>
      <c r="E61" s="593"/>
      <c r="F61" s="593"/>
      <c r="G61" s="593"/>
      <c r="H61" s="593"/>
      <c r="I61" s="593"/>
      <c r="J61" s="593"/>
      <c r="K61" s="593"/>
      <c r="L61" s="593"/>
      <c r="M61" s="593"/>
      <c r="N61" s="593"/>
      <c r="O61" s="593"/>
      <c r="P61" s="593"/>
      <c r="Q61" s="593"/>
      <c r="R61" s="593"/>
      <c r="S61" s="593"/>
      <c r="T61" s="593"/>
      <c r="U61" s="593"/>
      <c r="V61" s="593"/>
      <c r="W61" s="593"/>
      <c r="X61" s="593"/>
      <c r="Y61" s="593"/>
    </row>
    <row r="62" spans="1:26" ht="15" customHeight="1">
      <c r="A62" s="592"/>
      <c r="B62" s="608">
        <v>1</v>
      </c>
      <c r="C62" s="2356" t="s">
        <v>1078</v>
      </c>
      <c r="D62" s="2356"/>
      <c r="E62" s="2356"/>
      <c r="F62" s="2356"/>
      <c r="G62" s="2356"/>
      <c r="H62" s="2356"/>
      <c r="I62" s="2356"/>
      <c r="J62" s="2356"/>
      <c r="K62" s="2356"/>
      <c r="L62" s="2356"/>
      <c r="M62" s="2356"/>
      <c r="N62" s="2356"/>
      <c r="O62" s="2356"/>
      <c r="P62" s="2356"/>
      <c r="Q62" s="2356"/>
      <c r="R62" s="2356"/>
      <c r="S62" s="2356"/>
      <c r="T62" s="2356"/>
      <c r="U62" s="2356"/>
      <c r="V62" s="2356"/>
      <c r="W62" s="2356"/>
      <c r="X62" s="2356"/>
      <c r="Y62" s="2356"/>
      <c r="Z62" s="610"/>
    </row>
    <row r="63" spans="1:26" ht="15" customHeight="1">
      <c r="A63" s="592"/>
      <c r="B63" s="608">
        <v>2</v>
      </c>
      <c r="C63" s="2370" t="s">
        <v>1079</v>
      </c>
      <c r="D63" s="2370"/>
      <c r="E63" s="2370"/>
      <c r="F63" s="2370"/>
      <c r="G63" s="2370"/>
      <c r="H63" s="2370"/>
      <c r="I63" s="2370"/>
      <c r="J63" s="2370"/>
      <c r="K63" s="2370"/>
      <c r="L63" s="2370"/>
      <c r="M63" s="2370"/>
      <c r="N63" s="2370"/>
      <c r="O63" s="2370"/>
      <c r="P63" s="2370"/>
      <c r="Q63" s="2370"/>
      <c r="R63" s="2370"/>
      <c r="S63" s="2370"/>
      <c r="T63" s="2370"/>
      <c r="U63" s="2370"/>
      <c r="V63" s="2370"/>
      <c r="W63" s="2370"/>
      <c r="X63" s="2370"/>
      <c r="Y63" s="2370"/>
      <c r="Z63" s="611"/>
    </row>
    <row r="64" spans="1:26" ht="15" customHeight="1">
      <c r="A64" s="592"/>
      <c r="B64" s="611"/>
      <c r="C64" s="2370"/>
      <c r="D64" s="2370"/>
      <c r="E64" s="2370"/>
      <c r="F64" s="2370"/>
      <c r="G64" s="2370"/>
      <c r="H64" s="2370"/>
      <c r="I64" s="2370"/>
      <c r="J64" s="2370"/>
      <c r="K64" s="2370"/>
      <c r="L64" s="2370"/>
      <c r="M64" s="2370"/>
      <c r="N64" s="2370"/>
      <c r="O64" s="2370"/>
      <c r="P64" s="2370"/>
      <c r="Q64" s="2370"/>
      <c r="R64" s="2370"/>
      <c r="S64" s="2370"/>
      <c r="T64" s="2370"/>
      <c r="U64" s="2370"/>
      <c r="V64" s="2370"/>
      <c r="W64" s="2370"/>
      <c r="X64" s="2370"/>
      <c r="Y64" s="2370"/>
      <c r="Z64" s="611"/>
    </row>
    <row r="65" spans="1:26" ht="15" customHeight="1">
      <c r="A65" s="592"/>
      <c r="B65" s="620">
        <v>3</v>
      </c>
      <c r="C65" s="2370" t="s">
        <v>1080</v>
      </c>
      <c r="D65" s="2370"/>
      <c r="E65" s="2370"/>
      <c r="F65" s="2370"/>
      <c r="G65" s="2370"/>
      <c r="H65" s="2370"/>
      <c r="I65" s="2370"/>
      <c r="J65" s="2370"/>
      <c r="K65" s="2370"/>
      <c r="L65" s="2370"/>
      <c r="M65" s="2370"/>
      <c r="N65" s="2370"/>
      <c r="O65" s="2370"/>
      <c r="P65" s="2370"/>
      <c r="Q65" s="2370"/>
      <c r="R65" s="2370"/>
      <c r="S65" s="2370"/>
      <c r="T65" s="2370"/>
      <c r="U65" s="2370"/>
      <c r="V65" s="2370"/>
      <c r="W65" s="2370"/>
      <c r="X65" s="2370"/>
      <c r="Y65" s="2370"/>
      <c r="Z65" s="617"/>
    </row>
    <row r="66" spans="1:26" ht="45" customHeight="1">
      <c r="A66" s="592"/>
      <c r="B66" s="620">
        <v>4</v>
      </c>
      <c r="C66" s="2370" t="s">
        <v>1081</v>
      </c>
      <c r="D66" s="2370"/>
      <c r="E66" s="2370"/>
      <c r="F66" s="2370"/>
      <c r="G66" s="2370"/>
      <c r="H66" s="2370"/>
      <c r="I66" s="2370"/>
      <c r="J66" s="2370"/>
      <c r="K66" s="2370"/>
      <c r="L66" s="2370"/>
      <c r="M66" s="2370"/>
      <c r="N66" s="2370"/>
      <c r="O66" s="2370"/>
      <c r="P66" s="2370"/>
      <c r="Q66" s="2370"/>
      <c r="R66" s="2370"/>
      <c r="S66" s="2370"/>
      <c r="T66" s="2370"/>
      <c r="U66" s="2370"/>
      <c r="V66" s="2370"/>
      <c r="W66" s="2370"/>
      <c r="X66" s="2370"/>
      <c r="Y66" s="2370"/>
      <c r="Z66" s="626"/>
    </row>
    <row r="67" spans="1:26" ht="15" customHeight="1">
      <c r="A67" s="592"/>
      <c r="B67" s="627"/>
      <c r="C67" s="592"/>
      <c r="D67" s="627"/>
      <c r="E67" s="627"/>
      <c r="F67" s="627"/>
      <c r="G67" s="627"/>
      <c r="H67" s="627"/>
      <c r="I67" s="627"/>
      <c r="J67" s="627"/>
      <c r="K67" s="627"/>
      <c r="L67" s="627"/>
      <c r="M67" s="627"/>
      <c r="N67" s="627"/>
      <c r="O67" s="627"/>
      <c r="P67" s="627"/>
      <c r="Q67" s="627"/>
      <c r="R67" s="627"/>
      <c r="S67" s="627"/>
      <c r="T67" s="627"/>
      <c r="U67" s="627"/>
      <c r="V67" s="627"/>
      <c r="W67" s="627"/>
      <c r="X67" s="627"/>
      <c r="Y67" s="627"/>
    </row>
    <row r="68" spans="1:26">
      <c r="A68" s="592"/>
      <c r="B68" s="592"/>
      <c r="C68" s="592" t="s">
        <v>1082</v>
      </c>
      <c r="D68" s="592"/>
      <c r="E68" s="592"/>
      <c r="F68" s="592"/>
      <c r="G68" s="592"/>
      <c r="H68" s="592"/>
      <c r="I68" s="592"/>
      <c r="J68" s="592"/>
      <c r="K68" s="592"/>
      <c r="L68" s="592"/>
      <c r="M68" s="592"/>
      <c r="N68" s="592"/>
      <c r="O68" s="592"/>
      <c r="P68" s="592"/>
      <c r="Q68" s="592"/>
      <c r="R68" s="592"/>
      <c r="S68" s="592"/>
      <c r="T68" s="592"/>
      <c r="U68" s="592"/>
      <c r="V68" s="592"/>
      <c r="W68" s="592"/>
      <c r="X68" s="592"/>
      <c r="Y68" s="592"/>
    </row>
    <row r="69" spans="1:26">
      <c r="B69" s="593"/>
      <c r="C69" s="593"/>
      <c r="D69" s="593"/>
      <c r="E69" s="593"/>
      <c r="F69" s="593"/>
      <c r="G69" s="593"/>
      <c r="H69" s="593"/>
      <c r="I69" s="593"/>
      <c r="J69" s="593"/>
      <c r="K69" s="593"/>
      <c r="L69" s="593"/>
      <c r="M69" s="593"/>
      <c r="N69" s="593"/>
      <c r="O69" s="593"/>
      <c r="P69" s="593"/>
      <c r="Q69" s="593"/>
      <c r="R69" s="593"/>
      <c r="S69" s="593"/>
      <c r="T69" s="593"/>
      <c r="U69" s="593"/>
      <c r="V69" s="593"/>
      <c r="W69" s="593"/>
      <c r="X69" s="593"/>
      <c r="Y69" s="593"/>
    </row>
    <row r="70" spans="1:26">
      <c r="B70" s="593"/>
      <c r="C70" s="593"/>
      <c r="D70" s="593"/>
      <c r="E70" s="593"/>
      <c r="F70" s="593"/>
      <c r="G70" s="593"/>
      <c r="H70" s="593"/>
      <c r="I70" s="593"/>
      <c r="J70" s="593"/>
      <c r="K70" s="593"/>
      <c r="L70" s="593"/>
      <c r="M70" s="593"/>
      <c r="N70" s="593"/>
      <c r="O70" s="593"/>
      <c r="P70" s="593"/>
      <c r="Q70" s="593"/>
      <c r="R70" s="593"/>
      <c r="S70" s="593"/>
      <c r="T70" s="593"/>
      <c r="U70" s="593"/>
      <c r="V70" s="593"/>
      <c r="W70" s="593"/>
      <c r="X70" s="593"/>
      <c r="Y70" s="593"/>
    </row>
    <row r="71" spans="1:26">
      <c r="B71" s="593"/>
      <c r="C71" s="593"/>
      <c r="D71" s="593"/>
      <c r="E71" s="593"/>
      <c r="F71" s="593"/>
      <c r="G71" s="593"/>
      <c r="H71" s="593"/>
      <c r="I71" s="593"/>
      <c r="J71" s="593"/>
      <c r="K71" s="593"/>
      <c r="L71" s="593"/>
      <c r="M71" s="593"/>
      <c r="N71" s="593"/>
      <c r="O71" s="593"/>
      <c r="P71" s="593"/>
      <c r="Q71" s="593"/>
      <c r="R71" s="593"/>
      <c r="S71" s="593"/>
      <c r="T71" s="593"/>
      <c r="U71" s="593"/>
      <c r="V71" s="593"/>
      <c r="W71" s="593"/>
      <c r="X71" s="593"/>
      <c r="Y71" s="593"/>
    </row>
    <row r="72" spans="1:26">
      <c r="B72" s="593"/>
      <c r="C72" s="593"/>
      <c r="D72" s="593"/>
      <c r="E72" s="593"/>
      <c r="F72" s="593"/>
      <c r="G72" s="593"/>
      <c r="H72" s="593"/>
      <c r="I72" s="593"/>
      <c r="J72" s="593"/>
      <c r="K72" s="593"/>
      <c r="L72" s="593"/>
      <c r="M72" s="593"/>
      <c r="N72" s="593"/>
      <c r="O72" s="593"/>
      <c r="P72" s="593"/>
      <c r="Q72" s="593"/>
      <c r="R72" s="593"/>
      <c r="S72" s="593"/>
      <c r="T72" s="593"/>
      <c r="U72" s="593"/>
      <c r="V72" s="593"/>
      <c r="W72" s="593"/>
      <c r="X72" s="593"/>
      <c r="Y72" s="593"/>
    </row>
    <row r="73" spans="1:26">
      <c r="B73" s="593"/>
      <c r="C73" s="593"/>
      <c r="D73" s="593"/>
      <c r="E73" s="593"/>
      <c r="F73" s="593"/>
      <c r="G73" s="593"/>
      <c r="H73" s="593"/>
      <c r="I73" s="593"/>
      <c r="J73" s="593"/>
      <c r="K73" s="593"/>
      <c r="L73" s="593"/>
      <c r="M73" s="593"/>
      <c r="N73" s="593"/>
      <c r="O73" s="593"/>
      <c r="P73" s="593"/>
      <c r="Q73" s="593"/>
      <c r="R73" s="593"/>
      <c r="S73" s="593"/>
      <c r="T73" s="593"/>
      <c r="U73" s="593"/>
      <c r="V73" s="593"/>
      <c r="W73" s="593"/>
      <c r="X73" s="593"/>
      <c r="Y73" s="593"/>
    </row>
    <row r="74" spans="1:26">
      <c r="B74" s="593"/>
      <c r="C74" s="593"/>
      <c r="D74" s="593"/>
      <c r="E74" s="593"/>
      <c r="F74" s="593"/>
      <c r="G74" s="593"/>
      <c r="H74" s="593"/>
      <c r="I74" s="593"/>
      <c r="J74" s="593"/>
      <c r="K74" s="593"/>
      <c r="L74" s="593"/>
      <c r="M74" s="593"/>
      <c r="N74" s="593"/>
      <c r="O74" s="593"/>
      <c r="P74" s="593"/>
      <c r="Q74" s="593"/>
      <c r="R74" s="593"/>
      <c r="S74" s="593"/>
      <c r="T74" s="593"/>
      <c r="U74" s="593"/>
      <c r="V74" s="593"/>
      <c r="W74" s="593"/>
      <c r="X74" s="593"/>
      <c r="Y74" s="593"/>
    </row>
    <row r="75" spans="1:26">
      <c r="B75" s="593"/>
      <c r="C75" s="593"/>
      <c r="D75" s="593"/>
      <c r="E75" s="593"/>
      <c r="F75" s="593"/>
      <c r="G75" s="593"/>
      <c r="H75" s="593"/>
      <c r="I75" s="593"/>
      <c r="J75" s="593"/>
      <c r="K75" s="593"/>
      <c r="L75" s="593"/>
      <c r="M75" s="593"/>
      <c r="N75" s="593"/>
      <c r="O75" s="593"/>
      <c r="P75" s="593"/>
      <c r="Q75" s="593"/>
      <c r="R75" s="593"/>
      <c r="S75" s="593"/>
      <c r="T75" s="593"/>
      <c r="U75" s="593"/>
      <c r="V75" s="593"/>
      <c r="W75" s="593"/>
      <c r="X75" s="593"/>
      <c r="Y75" s="593"/>
    </row>
    <row r="76" spans="1:26">
      <c r="B76" s="593"/>
      <c r="C76" s="593"/>
      <c r="D76" s="593"/>
      <c r="E76" s="593"/>
      <c r="F76" s="593"/>
      <c r="G76" s="593"/>
      <c r="H76" s="593"/>
      <c r="I76" s="593"/>
      <c r="J76" s="593"/>
      <c r="K76" s="593"/>
      <c r="L76" s="593"/>
      <c r="M76" s="593"/>
      <c r="N76" s="593"/>
      <c r="O76" s="593"/>
      <c r="P76" s="593"/>
      <c r="Q76" s="593"/>
      <c r="R76" s="593"/>
      <c r="S76" s="593"/>
      <c r="T76" s="593"/>
      <c r="U76" s="593"/>
      <c r="V76" s="593"/>
      <c r="W76" s="593"/>
      <c r="X76" s="593"/>
      <c r="Y76" s="593"/>
    </row>
    <row r="77" spans="1:26">
      <c r="B77" s="593"/>
      <c r="C77" s="593"/>
      <c r="D77" s="593"/>
      <c r="E77" s="593"/>
      <c r="F77" s="593"/>
      <c r="G77" s="593"/>
      <c r="H77" s="593"/>
      <c r="I77" s="593"/>
      <c r="J77" s="593"/>
      <c r="K77" s="593"/>
      <c r="L77" s="593"/>
      <c r="M77" s="593"/>
      <c r="N77" s="593"/>
      <c r="O77" s="593"/>
      <c r="P77" s="593"/>
      <c r="Q77" s="593"/>
      <c r="R77" s="593"/>
      <c r="S77" s="593"/>
      <c r="T77" s="593"/>
      <c r="U77" s="593"/>
      <c r="V77" s="593"/>
      <c r="W77" s="593"/>
      <c r="X77" s="593"/>
      <c r="Y77" s="593"/>
    </row>
    <row r="78" spans="1:26">
      <c r="B78" s="593"/>
      <c r="C78" s="593"/>
      <c r="D78" s="593"/>
      <c r="E78" s="593"/>
      <c r="F78" s="593"/>
      <c r="G78" s="593"/>
      <c r="H78" s="593"/>
      <c r="I78" s="593"/>
      <c r="J78" s="593"/>
      <c r="K78" s="593"/>
      <c r="L78" s="593"/>
      <c r="M78" s="593"/>
      <c r="N78" s="593"/>
      <c r="O78" s="593"/>
      <c r="P78" s="593"/>
      <c r="Q78" s="593"/>
      <c r="R78" s="593"/>
      <c r="S78" s="593"/>
      <c r="T78" s="593"/>
      <c r="U78" s="593"/>
      <c r="V78" s="593"/>
      <c r="W78" s="593"/>
      <c r="X78" s="593"/>
      <c r="Y78" s="593"/>
    </row>
    <row r="79" spans="1:26">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row>
    <row r="80" spans="1:26">
      <c r="B80" s="593"/>
      <c r="C80" s="593"/>
      <c r="D80" s="593"/>
      <c r="E80" s="593"/>
      <c r="F80" s="593"/>
      <c r="G80" s="593"/>
      <c r="H80" s="593"/>
      <c r="I80" s="593"/>
      <c r="J80" s="593"/>
      <c r="K80" s="593"/>
      <c r="L80" s="593"/>
      <c r="M80" s="593"/>
      <c r="N80" s="593"/>
      <c r="O80" s="593"/>
      <c r="P80" s="593"/>
      <c r="Q80" s="593"/>
      <c r="R80" s="593"/>
      <c r="S80" s="593"/>
      <c r="T80" s="593"/>
      <c r="U80" s="593"/>
      <c r="V80" s="593"/>
      <c r="W80" s="593"/>
      <c r="X80" s="593"/>
      <c r="Y80" s="593"/>
    </row>
    <row r="81" spans="2:25">
      <c r="B81" s="593"/>
      <c r="C81" s="593"/>
      <c r="D81" s="593"/>
      <c r="E81" s="593"/>
      <c r="F81" s="593"/>
      <c r="G81" s="593"/>
      <c r="H81" s="593"/>
      <c r="I81" s="593"/>
      <c r="J81" s="593"/>
      <c r="K81" s="593"/>
      <c r="L81" s="593"/>
      <c r="M81" s="593"/>
      <c r="N81" s="593"/>
      <c r="O81" s="593"/>
      <c r="P81" s="593"/>
      <c r="Q81" s="593"/>
      <c r="R81" s="593"/>
      <c r="S81" s="593"/>
      <c r="T81" s="593"/>
      <c r="U81" s="593"/>
      <c r="V81" s="593"/>
      <c r="W81" s="593"/>
      <c r="X81" s="593"/>
      <c r="Y81" s="593"/>
    </row>
    <row r="82" spans="2:25">
      <c r="B82" s="593"/>
      <c r="C82" s="593"/>
      <c r="D82" s="593"/>
      <c r="E82" s="593"/>
      <c r="F82" s="593"/>
      <c r="G82" s="593"/>
      <c r="H82" s="593"/>
      <c r="I82" s="593"/>
      <c r="J82" s="593"/>
      <c r="K82" s="593"/>
      <c r="L82" s="593"/>
      <c r="M82" s="593"/>
      <c r="N82" s="593"/>
      <c r="O82" s="593"/>
      <c r="P82" s="593"/>
      <c r="Q82" s="593"/>
      <c r="R82" s="593"/>
      <c r="S82" s="593"/>
      <c r="T82" s="593"/>
      <c r="U82" s="593"/>
      <c r="V82" s="593"/>
      <c r="W82" s="593"/>
      <c r="X82" s="593"/>
      <c r="Y82" s="593"/>
    </row>
    <row r="83" spans="2:25">
      <c r="B83" s="593"/>
      <c r="C83" s="593"/>
      <c r="D83" s="593"/>
      <c r="E83" s="593"/>
      <c r="F83" s="593"/>
      <c r="G83" s="593"/>
      <c r="H83" s="593"/>
      <c r="I83" s="593"/>
      <c r="J83" s="593"/>
      <c r="K83" s="593"/>
      <c r="L83" s="593"/>
      <c r="M83" s="593"/>
      <c r="N83" s="593"/>
      <c r="O83" s="593"/>
      <c r="P83" s="593"/>
      <c r="Q83" s="593"/>
      <c r="R83" s="593"/>
      <c r="S83" s="593"/>
      <c r="T83" s="593"/>
      <c r="U83" s="593"/>
      <c r="V83" s="593"/>
      <c r="W83" s="593"/>
      <c r="X83" s="593"/>
      <c r="Y83" s="593"/>
    </row>
    <row r="84" spans="2:25">
      <c r="B84" s="593"/>
      <c r="C84" s="593"/>
      <c r="D84" s="593"/>
      <c r="E84" s="593"/>
      <c r="F84" s="593"/>
      <c r="G84" s="593"/>
      <c r="H84" s="593"/>
      <c r="I84" s="593"/>
      <c r="J84" s="593"/>
      <c r="K84" s="593"/>
      <c r="L84" s="593"/>
      <c r="M84" s="593"/>
      <c r="N84" s="593"/>
      <c r="O84" s="593"/>
      <c r="P84" s="593"/>
      <c r="Q84" s="593"/>
      <c r="R84" s="593"/>
      <c r="S84" s="593"/>
      <c r="T84" s="593"/>
      <c r="U84" s="593"/>
      <c r="V84" s="593"/>
      <c r="W84" s="593"/>
      <c r="X84" s="593"/>
      <c r="Y84" s="593"/>
    </row>
    <row r="85" spans="2:25">
      <c r="B85" s="593"/>
      <c r="C85" s="593"/>
      <c r="D85" s="593"/>
      <c r="E85" s="593"/>
      <c r="F85" s="593"/>
      <c r="G85" s="593"/>
      <c r="H85" s="593"/>
      <c r="I85" s="593"/>
      <c r="J85" s="593"/>
      <c r="K85" s="593"/>
      <c r="L85" s="593"/>
      <c r="M85" s="593"/>
      <c r="N85" s="593"/>
      <c r="O85" s="593"/>
      <c r="P85" s="593"/>
      <c r="Q85" s="593"/>
      <c r="R85" s="593"/>
      <c r="S85" s="593"/>
      <c r="T85" s="593"/>
      <c r="U85" s="593"/>
      <c r="V85" s="593"/>
      <c r="W85" s="593"/>
      <c r="X85" s="593"/>
      <c r="Y85" s="593"/>
    </row>
    <row r="86" spans="2:25">
      <c r="B86" s="593"/>
      <c r="C86" s="593"/>
      <c r="D86" s="593"/>
      <c r="E86" s="593"/>
      <c r="F86" s="593"/>
      <c r="G86" s="593"/>
      <c r="H86" s="593"/>
      <c r="I86" s="593"/>
      <c r="J86" s="593"/>
      <c r="K86" s="593"/>
      <c r="L86" s="593"/>
      <c r="M86" s="593"/>
      <c r="N86" s="593"/>
      <c r="O86" s="593"/>
      <c r="P86" s="593"/>
      <c r="Q86" s="593"/>
      <c r="R86" s="593"/>
      <c r="S86" s="593"/>
      <c r="T86" s="593"/>
      <c r="U86" s="593"/>
      <c r="V86" s="593"/>
      <c r="W86" s="593"/>
      <c r="X86" s="593"/>
      <c r="Y86" s="593"/>
    </row>
    <row r="87" spans="2:25">
      <c r="B87" s="593"/>
      <c r="C87" s="593"/>
      <c r="D87" s="593"/>
      <c r="E87" s="593"/>
      <c r="F87" s="593"/>
      <c r="G87" s="593"/>
      <c r="H87" s="593"/>
      <c r="I87" s="593"/>
      <c r="J87" s="593"/>
      <c r="K87" s="593"/>
      <c r="L87" s="593"/>
      <c r="M87" s="593"/>
      <c r="N87" s="593"/>
      <c r="O87" s="593"/>
      <c r="P87" s="593"/>
      <c r="Q87" s="593"/>
      <c r="R87" s="593"/>
      <c r="S87" s="593"/>
      <c r="T87" s="593"/>
      <c r="U87" s="593"/>
      <c r="V87" s="593"/>
      <c r="W87" s="593"/>
      <c r="X87" s="593"/>
      <c r="Y87" s="593"/>
    </row>
    <row r="88" spans="2:25">
      <c r="B88" s="593"/>
      <c r="C88" s="593"/>
      <c r="D88" s="593"/>
      <c r="E88" s="593"/>
      <c r="F88" s="593"/>
      <c r="G88" s="593"/>
      <c r="H88" s="593"/>
      <c r="I88" s="593"/>
      <c r="J88" s="593"/>
      <c r="K88" s="593"/>
      <c r="L88" s="593"/>
      <c r="M88" s="593"/>
      <c r="N88" s="593"/>
      <c r="O88" s="593"/>
      <c r="P88" s="593"/>
      <c r="Q88" s="593"/>
      <c r="R88" s="593"/>
      <c r="S88" s="593"/>
      <c r="T88" s="593"/>
      <c r="U88" s="593"/>
      <c r="V88" s="593"/>
      <c r="W88" s="593"/>
      <c r="X88" s="593"/>
      <c r="Y88" s="593"/>
    </row>
    <row r="89" spans="2:25">
      <c r="B89" s="593"/>
      <c r="C89" s="593"/>
      <c r="D89" s="593"/>
      <c r="E89" s="593"/>
      <c r="F89" s="593"/>
      <c r="G89" s="593"/>
      <c r="H89" s="593"/>
      <c r="I89" s="593"/>
      <c r="J89" s="593"/>
      <c r="K89" s="593"/>
      <c r="L89" s="593"/>
      <c r="M89" s="593"/>
      <c r="N89" s="593"/>
      <c r="O89" s="593"/>
      <c r="P89" s="593"/>
      <c r="Q89" s="593"/>
      <c r="R89" s="593"/>
      <c r="S89" s="593"/>
      <c r="T89" s="593"/>
      <c r="U89" s="593"/>
      <c r="V89" s="593"/>
      <c r="W89" s="593"/>
      <c r="X89" s="593"/>
      <c r="Y89" s="593"/>
    </row>
    <row r="90" spans="2:25">
      <c r="B90" s="593"/>
      <c r="C90" s="593"/>
      <c r="D90" s="593"/>
      <c r="E90" s="593"/>
      <c r="F90" s="593"/>
      <c r="G90" s="593"/>
      <c r="H90" s="593"/>
      <c r="I90" s="593"/>
      <c r="J90" s="593"/>
      <c r="K90" s="593"/>
      <c r="L90" s="593"/>
      <c r="M90" s="593"/>
      <c r="N90" s="593"/>
      <c r="O90" s="593"/>
      <c r="P90" s="593"/>
      <c r="Q90" s="593"/>
      <c r="R90" s="593"/>
      <c r="S90" s="593"/>
      <c r="T90" s="593"/>
      <c r="U90" s="593"/>
      <c r="V90" s="593"/>
      <c r="W90" s="593"/>
      <c r="X90" s="593"/>
      <c r="Y90" s="593"/>
    </row>
    <row r="91" spans="2:25">
      <c r="B91" s="593"/>
      <c r="C91" s="593"/>
      <c r="D91" s="593"/>
      <c r="E91" s="593"/>
      <c r="F91" s="593"/>
      <c r="G91" s="593"/>
      <c r="H91" s="593"/>
      <c r="I91" s="593"/>
      <c r="J91" s="593"/>
      <c r="K91" s="593"/>
      <c r="L91" s="593"/>
      <c r="M91" s="593"/>
      <c r="N91" s="593"/>
      <c r="O91" s="593"/>
      <c r="P91" s="593"/>
      <c r="Q91" s="593"/>
      <c r="R91" s="593"/>
      <c r="S91" s="593"/>
      <c r="T91" s="593"/>
      <c r="U91" s="593"/>
      <c r="V91" s="593"/>
      <c r="W91" s="593"/>
      <c r="X91" s="593"/>
      <c r="Y91" s="593"/>
    </row>
    <row r="92" spans="2:25">
      <c r="B92" s="593"/>
      <c r="C92" s="593"/>
      <c r="D92" s="593"/>
      <c r="E92" s="593"/>
      <c r="F92" s="593"/>
      <c r="G92" s="593"/>
      <c r="H92" s="593"/>
      <c r="I92" s="593"/>
      <c r="J92" s="593"/>
      <c r="K92" s="593"/>
      <c r="L92" s="593"/>
      <c r="M92" s="593"/>
      <c r="N92" s="593"/>
      <c r="O92" s="593"/>
      <c r="P92" s="593"/>
      <c r="Q92" s="593"/>
      <c r="R92" s="593"/>
      <c r="S92" s="593"/>
      <c r="T92" s="593"/>
      <c r="U92" s="593"/>
      <c r="V92" s="593"/>
      <c r="W92" s="593"/>
      <c r="X92" s="593"/>
      <c r="Y92" s="593"/>
    </row>
    <row r="93" spans="2:25">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2:25">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row>
    <row r="95" spans="2:25">
      <c r="B95" s="593"/>
      <c r="C95" s="593"/>
      <c r="D95" s="593"/>
      <c r="E95" s="593"/>
      <c r="F95" s="593"/>
      <c r="G95" s="593"/>
      <c r="H95" s="593"/>
      <c r="I95" s="593"/>
      <c r="J95" s="593"/>
      <c r="K95" s="593"/>
      <c r="L95" s="593"/>
      <c r="M95" s="593"/>
      <c r="N95" s="593"/>
      <c r="O95" s="593"/>
      <c r="P95" s="593"/>
      <c r="Q95" s="593"/>
      <c r="R95" s="593"/>
      <c r="S95" s="593"/>
      <c r="T95" s="593"/>
      <c r="U95" s="593"/>
      <c r="V95" s="593"/>
      <c r="W95" s="593"/>
      <c r="X95" s="593"/>
      <c r="Y95" s="593"/>
    </row>
    <row r="96" spans="2:25">
      <c r="B96" s="593"/>
      <c r="C96" s="593"/>
      <c r="D96" s="593"/>
      <c r="E96" s="593"/>
      <c r="F96" s="593"/>
      <c r="G96" s="593"/>
      <c r="H96" s="593"/>
      <c r="I96" s="593"/>
      <c r="J96" s="593"/>
      <c r="K96" s="593"/>
      <c r="L96" s="593"/>
      <c r="M96" s="593"/>
      <c r="N96" s="593"/>
      <c r="O96" s="593"/>
      <c r="P96" s="593"/>
      <c r="Q96" s="593"/>
      <c r="R96" s="593"/>
      <c r="S96" s="593"/>
      <c r="T96" s="593"/>
      <c r="U96" s="593"/>
      <c r="V96" s="593"/>
      <c r="W96" s="593"/>
      <c r="X96" s="593"/>
      <c r="Y96" s="593"/>
    </row>
    <row r="97" spans="2:25">
      <c r="B97" s="593"/>
      <c r="C97" s="593"/>
      <c r="D97" s="593"/>
      <c r="E97" s="593"/>
      <c r="F97" s="593"/>
      <c r="G97" s="593"/>
      <c r="H97" s="593"/>
      <c r="I97" s="593"/>
      <c r="J97" s="593"/>
      <c r="K97" s="593"/>
      <c r="L97" s="593"/>
      <c r="M97" s="593"/>
      <c r="N97" s="593"/>
      <c r="O97" s="593"/>
      <c r="P97" s="593"/>
      <c r="Q97" s="593"/>
      <c r="R97" s="593"/>
      <c r="S97" s="593"/>
      <c r="T97" s="593"/>
      <c r="U97" s="593"/>
      <c r="V97" s="593"/>
      <c r="W97" s="593"/>
      <c r="X97" s="593"/>
      <c r="Y97" s="593"/>
    </row>
    <row r="98" spans="2:25">
      <c r="B98" s="593"/>
      <c r="C98" s="593"/>
      <c r="D98" s="593"/>
      <c r="E98" s="593"/>
      <c r="F98" s="593"/>
      <c r="G98" s="593"/>
      <c r="H98" s="593"/>
      <c r="I98" s="593"/>
      <c r="J98" s="593"/>
      <c r="K98" s="593"/>
      <c r="L98" s="593"/>
      <c r="M98" s="593"/>
      <c r="N98" s="593"/>
      <c r="O98" s="593"/>
      <c r="P98" s="593"/>
      <c r="Q98" s="593"/>
      <c r="R98" s="593"/>
      <c r="S98" s="593"/>
      <c r="T98" s="593"/>
      <c r="U98" s="593"/>
      <c r="V98" s="593"/>
      <c r="W98" s="593"/>
      <c r="X98" s="593"/>
      <c r="Y98" s="593"/>
    </row>
    <row r="99" spans="2:25">
      <c r="B99" s="593"/>
      <c r="C99" s="593"/>
      <c r="D99" s="593"/>
      <c r="E99" s="593"/>
      <c r="F99" s="593"/>
      <c r="G99" s="593"/>
      <c r="H99" s="593"/>
      <c r="I99" s="593"/>
      <c r="J99" s="593"/>
      <c r="K99" s="593"/>
      <c r="L99" s="593"/>
      <c r="M99" s="593"/>
      <c r="N99" s="593"/>
      <c r="O99" s="593"/>
      <c r="P99" s="593"/>
      <c r="Q99" s="593"/>
      <c r="R99" s="593"/>
      <c r="S99" s="593"/>
      <c r="T99" s="593"/>
      <c r="U99" s="593"/>
      <c r="V99" s="593"/>
      <c r="W99" s="593"/>
      <c r="X99" s="593"/>
      <c r="Y99" s="593"/>
    </row>
    <row r="100" spans="2:25">
      <c r="B100" s="593"/>
      <c r="C100" s="593"/>
      <c r="D100" s="593"/>
      <c r="E100" s="593"/>
      <c r="F100" s="593"/>
      <c r="G100" s="593"/>
      <c r="H100" s="593"/>
      <c r="I100" s="593"/>
      <c r="J100" s="593"/>
      <c r="K100" s="593"/>
      <c r="L100" s="593"/>
      <c r="M100" s="593"/>
      <c r="N100" s="593"/>
      <c r="O100" s="593"/>
      <c r="P100" s="593"/>
      <c r="Q100" s="593"/>
      <c r="R100" s="593"/>
      <c r="S100" s="593"/>
      <c r="T100" s="593"/>
      <c r="U100" s="593"/>
      <c r="V100" s="593"/>
      <c r="W100" s="593"/>
      <c r="X100" s="593"/>
      <c r="Y100" s="593"/>
    </row>
    <row r="101" spans="2:25">
      <c r="B101" s="593"/>
      <c r="C101" s="593"/>
      <c r="D101" s="593"/>
      <c r="E101" s="593"/>
      <c r="F101" s="593"/>
      <c r="G101" s="593"/>
      <c r="H101" s="593"/>
      <c r="I101" s="593"/>
      <c r="J101" s="593"/>
      <c r="K101" s="593"/>
      <c r="L101" s="593"/>
      <c r="M101" s="593"/>
      <c r="N101" s="593"/>
      <c r="O101" s="593"/>
      <c r="P101" s="593"/>
      <c r="Q101" s="593"/>
      <c r="R101" s="593"/>
      <c r="S101" s="593"/>
      <c r="T101" s="593"/>
      <c r="U101" s="593"/>
      <c r="V101" s="593"/>
      <c r="W101" s="593"/>
      <c r="X101" s="593"/>
      <c r="Y101" s="593"/>
    </row>
    <row r="102" spans="2:25">
      <c r="B102" s="593"/>
      <c r="C102" s="593"/>
      <c r="D102" s="593"/>
      <c r="E102" s="593"/>
      <c r="F102" s="593"/>
      <c r="G102" s="593"/>
      <c r="H102" s="593"/>
      <c r="I102" s="593"/>
      <c r="J102" s="593"/>
      <c r="K102" s="593"/>
      <c r="L102" s="593"/>
      <c r="M102" s="593"/>
      <c r="N102" s="593"/>
      <c r="O102" s="593"/>
      <c r="P102" s="593"/>
      <c r="Q102" s="593"/>
      <c r="R102" s="593"/>
      <c r="S102" s="593"/>
      <c r="T102" s="593"/>
      <c r="U102" s="593"/>
      <c r="V102" s="593"/>
      <c r="W102" s="593"/>
      <c r="X102" s="593"/>
      <c r="Y102" s="593"/>
    </row>
    <row r="103" spans="2:25">
      <c r="B103" s="593"/>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row>
    <row r="104" spans="2:25">
      <c r="B104" s="593"/>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row>
    <row r="105" spans="2:25">
      <c r="B105" s="593"/>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row>
    <row r="106" spans="2:25">
      <c r="B106" s="593"/>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row>
    <row r="107" spans="2:25">
      <c r="B107" s="593"/>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row>
    <row r="108" spans="2:25">
      <c r="B108" s="593"/>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row>
    <row r="109" spans="2:25">
      <c r="B109" s="593"/>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row>
    <row r="110" spans="2:25">
      <c r="B110" s="593"/>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row>
    <row r="111" spans="2:25">
      <c r="B111" s="593"/>
      <c r="C111" s="593"/>
      <c r="D111" s="593"/>
      <c r="E111" s="593"/>
      <c r="F111" s="593"/>
      <c r="G111" s="593"/>
      <c r="H111" s="593"/>
      <c r="I111" s="593"/>
      <c r="J111" s="593"/>
      <c r="K111" s="593"/>
      <c r="L111" s="593"/>
      <c r="M111" s="593"/>
      <c r="N111" s="593"/>
      <c r="O111" s="593"/>
      <c r="P111" s="593"/>
      <c r="Q111" s="593"/>
      <c r="R111" s="593"/>
      <c r="S111" s="593"/>
      <c r="T111" s="593"/>
      <c r="U111" s="593"/>
      <c r="V111" s="593"/>
      <c r="W111" s="593"/>
      <c r="X111" s="593"/>
      <c r="Y111" s="593"/>
    </row>
    <row r="112" spans="2:25">
      <c r="B112" s="593"/>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row>
    <row r="113" spans="2:25">
      <c r="B113" s="593"/>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row>
    <row r="114" spans="2:25">
      <c r="B114" s="593"/>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row>
    <row r="115" spans="2:25">
      <c r="B115" s="593"/>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row>
    <row r="116" spans="2:25">
      <c r="B116" s="593"/>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row>
    <row r="117" spans="2:25">
      <c r="B117" s="593"/>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row>
    <row r="118" spans="2:25">
      <c r="B118" s="593"/>
      <c r="C118" s="593"/>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row>
    <row r="119" spans="2:25">
      <c r="B119" s="593"/>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row>
    <row r="120" spans="2:25">
      <c r="B120" s="593"/>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row>
    <row r="121" spans="2:25">
      <c r="B121" s="593"/>
      <c r="C121" s="593"/>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row>
    <row r="122" spans="2:25">
      <c r="B122" s="593"/>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row>
    <row r="123" spans="2:25">
      <c r="B123" s="593"/>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row>
    <row r="124" spans="2:25">
      <c r="B124" s="593"/>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row>
    <row r="125" spans="2:25">
      <c r="B125" s="593"/>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row>
    <row r="126" spans="2:25">
      <c r="B126" s="593"/>
      <c r="C126" s="593"/>
      <c r="D126" s="593"/>
      <c r="E126" s="593"/>
      <c r="F126" s="593"/>
      <c r="G126" s="593"/>
      <c r="H126" s="593"/>
      <c r="I126" s="593"/>
      <c r="J126" s="593"/>
      <c r="K126" s="593"/>
      <c r="L126" s="593"/>
      <c r="M126" s="593"/>
      <c r="N126" s="593"/>
      <c r="O126" s="593"/>
      <c r="P126" s="593"/>
      <c r="Q126" s="593"/>
      <c r="R126" s="593"/>
      <c r="S126" s="593"/>
      <c r="T126" s="593"/>
      <c r="U126" s="593"/>
      <c r="V126" s="593"/>
      <c r="W126" s="593"/>
      <c r="X126" s="593"/>
      <c r="Y126" s="593"/>
    </row>
    <row r="127" spans="2:25">
      <c r="B127" s="593"/>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row>
    <row r="128" spans="2:25">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row>
    <row r="129" spans="2:25">
      <c r="B129" s="593"/>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row>
    <row r="130" spans="2:25">
      <c r="B130" s="593"/>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row>
    <row r="131" spans="2:25">
      <c r="B131" s="593"/>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row>
    <row r="132" spans="2:25">
      <c r="B132" s="593"/>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row>
    <row r="133" spans="2:25">
      <c r="B133" s="593"/>
      <c r="C133" s="593"/>
      <c r="D133" s="593"/>
      <c r="E133" s="593"/>
      <c r="F133" s="593"/>
      <c r="G133" s="593"/>
      <c r="H133" s="593"/>
      <c r="I133" s="593"/>
      <c r="J133" s="593"/>
      <c r="K133" s="593"/>
      <c r="L133" s="593"/>
      <c r="M133" s="593"/>
      <c r="N133" s="593"/>
      <c r="O133" s="593"/>
      <c r="P133" s="593"/>
      <c r="Q133" s="593"/>
      <c r="R133" s="593"/>
      <c r="S133" s="593"/>
      <c r="T133" s="593"/>
      <c r="U133" s="593"/>
      <c r="V133" s="593"/>
      <c r="W133" s="593"/>
      <c r="X133" s="593"/>
      <c r="Y133" s="593"/>
    </row>
    <row r="134" spans="2:25">
      <c r="B134" s="593"/>
      <c r="C134" s="593"/>
      <c r="D134" s="593"/>
      <c r="E134" s="593"/>
      <c r="F134" s="593"/>
      <c r="G134" s="593"/>
      <c r="H134" s="593"/>
      <c r="I134" s="593"/>
      <c r="J134" s="593"/>
      <c r="K134" s="593"/>
      <c r="L134" s="593"/>
      <c r="M134" s="593"/>
      <c r="N134" s="593"/>
      <c r="O134" s="593"/>
      <c r="P134" s="593"/>
      <c r="Q134" s="593"/>
      <c r="R134" s="593"/>
      <c r="S134" s="593"/>
      <c r="T134" s="593"/>
      <c r="U134" s="593"/>
      <c r="V134" s="593"/>
      <c r="W134" s="593"/>
      <c r="X134" s="593"/>
      <c r="Y134" s="593"/>
    </row>
    <row r="135" spans="2:25">
      <c r="B135" s="593"/>
      <c r="C135" s="593"/>
      <c r="D135" s="593"/>
      <c r="E135" s="593"/>
      <c r="F135" s="593"/>
      <c r="G135" s="593"/>
      <c r="H135" s="593"/>
      <c r="I135" s="593"/>
      <c r="J135" s="593"/>
      <c r="K135" s="593"/>
      <c r="L135" s="593"/>
      <c r="M135" s="593"/>
      <c r="N135" s="593"/>
      <c r="O135" s="593"/>
      <c r="P135" s="593"/>
      <c r="Q135" s="593"/>
      <c r="R135" s="593"/>
      <c r="S135" s="593"/>
      <c r="T135" s="593"/>
      <c r="U135" s="593"/>
      <c r="V135" s="593"/>
      <c r="W135" s="593"/>
      <c r="X135" s="593"/>
      <c r="Y135" s="593"/>
    </row>
    <row r="136" spans="2:25">
      <c r="B136" s="593"/>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row>
    <row r="137" spans="2:25">
      <c r="B137" s="593"/>
      <c r="C137" s="593"/>
      <c r="D137" s="593"/>
      <c r="E137" s="593"/>
      <c r="F137" s="593"/>
      <c r="G137" s="593"/>
      <c r="H137" s="593"/>
      <c r="I137" s="593"/>
      <c r="J137" s="593"/>
      <c r="K137" s="593"/>
      <c r="L137" s="593"/>
      <c r="M137" s="593"/>
      <c r="N137" s="593"/>
      <c r="O137" s="593"/>
      <c r="P137" s="593"/>
      <c r="Q137" s="593"/>
      <c r="R137" s="593"/>
      <c r="S137" s="593"/>
      <c r="T137" s="593"/>
      <c r="U137" s="593"/>
      <c r="V137" s="593"/>
      <c r="W137" s="593"/>
      <c r="X137" s="593"/>
      <c r="Y137" s="593"/>
    </row>
    <row r="138" spans="2:25">
      <c r="B138" s="593"/>
      <c r="C138" s="593"/>
      <c r="D138" s="593"/>
      <c r="E138" s="593"/>
      <c r="F138" s="593"/>
      <c r="G138" s="593"/>
      <c r="H138" s="593"/>
      <c r="I138" s="593"/>
      <c r="J138" s="593"/>
      <c r="K138" s="593"/>
      <c r="L138" s="593"/>
      <c r="M138" s="593"/>
      <c r="N138" s="593"/>
      <c r="O138" s="593"/>
      <c r="P138" s="593"/>
      <c r="Q138" s="593"/>
      <c r="R138" s="593"/>
      <c r="S138" s="593"/>
      <c r="T138" s="593"/>
      <c r="U138" s="593"/>
      <c r="V138" s="593"/>
      <c r="W138" s="593"/>
      <c r="X138" s="593"/>
      <c r="Y138" s="593"/>
    </row>
    <row r="139" spans="2:25">
      <c r="B139" s="593"/>
      <c r="C139" s="593"/>
      <c r="D139" s="593"/>
      <c r="E139" s="593"/>
      <c r="F139" s="593"/>
      <c r="G139" s="593"/>
      <c r="H139" s="593"/>
      <c r="I139" s="593"/>
      <c r="J139" s="593"/>
      <c r="K139" s="593"/>
      <c r="L139" s="593"/>
      <c r="M139" s="593"/>
      <c r="N139" s="593"/>
      <c r="O139" s="593"/>
      <c r="P139" s="593"/>
      <c r="Q139" s="593"/>
      <c r="R139" s="593"/>
      <c r="S139" s="593"/>
      <c r="T139" s="593"/>
      <c r="U139" s="593"/>
      <c r="V139" s="593"/>
      <c r="W139" s="593"/>
      <c r="X139" s="593"/>
      <c r="Y139" s="593"/>
    </row>
    <row r="140" spans="2:25">
      <c r="B140" s="593"/>
      <c r="C140" s="593"/>
      <c r="D140" s="593"/>
      <c r="E140" s="593"/>
      <c r="F140" s="593"/>
      <c r="G140" s="593"/>
      <c r="H140" s="593"/>
      <c r="I140" s="593"/>
      <c r="J140" s="593"/>
      <c r="K140" s="593"/>
      <c r="L140" s="593"/>
      <c r="M140" s="593"/>
      <c r="N140" s="593"/>
      <c r="O140" s="593"/>
      <c r="P140" s="593"/>
      <c r="Q140" s="593"/>
      <c r="R140" s="593"/>
      <c r="S140" s="593"/>
      <c r="T140" s="593"/>
      <c r="U140" s="593"/>
      <c r="V140" s="593"/>
      <c r="W140" s="593"/>
      <c r="X140" s="593"/>
      <c r="Y140" s="593"/>
    </row>
    <row r="141" spans="2:25">
      <c r="B141" s="593"/>
      <c r="C141" s="593"/>
      <c r="D141" s="593"/>
      <c r="E141" s="593"/>
      <c r="F141" s="593"/>
      <c r="G141" s="593"/>
      <c r="H141" s="593"/>
      <c r="I141" s="593"/>
      <c r="J141" s="593"/>
      <c r="K141" s="593"/>
      <c r="L141" s="593"/>
      <c r="M141" s="593"/>
      <c r="N141" s="593"/>
      <c r="O141" s="593"/>
      <c r="P141" s="593"/>
      <c r="Q141" s="593"/>
      <c r="R141" s="593"/>
      <c r="S141" s="593"/>
      <c r="T141" s="593"/>
      <c r="U141" s="593"/>
      <c r="V141" s="593"/>
      <c r="W141" s="593"/>
      <c r="X141" s="593"/>
      <c r="Y141" s="593"/>
    </row>
    <row r="142" spans="2:25">
      <c r="B142" s="593"/>
      <c r="C142" s="593"/>
      <c r="D142" s="593"/>
      <c r="E142" s="593"/>
      <c r="F142" s="593"/>
      <c r="G142" s="593"/>
      <c r="H142" s="593"/>
      <c r="I142" s="593"/>
      <c r="J142" s="593"/>
      <c r="K142" s="593"/>
      <c r="L142" s="593"/>
      <c r="M142" s="593"/>
      <c r="N142" s="593"/>
      <c r="O142" s="593"/>
      <c r="P142" s="593"/>
      <c r="Q142" s="593"/>
      <c r="R142" s="593"/>
      <c r="S142" s="593"/>
      <c r="T142" s="593"/>
      <c r="U142" s="593"/>
      <c r="V142" s="593"/>
      <c r="W142" s="593"/>
      <c r="X142" s="593"/>
      <c r="Y142" s="593"/>
    </row>
    <row r="143" spans="2:25">
      <c r="B143" s="593"/>
      <c r="C143" s="593"/>
      <c r="D143" s="593"/>
      <c r="E143" s="593"/>
      <c r="F143" s="593"/>
      <c r="G143" s="593"/>
      <c r="H143" s="593"/>
      <c r="I143" s="593"/>
      <c r="J143" s="593"/>
      <c r="K143" s="593"/>
      <c r="L143" s="593"/>
      <c r="M143" s="593"/>
      <c r="N143" s="593"/>
      <c r="O143" s="593"/>
      <c r="P143" s="593"/>
      <c r="Q143" s="593"/>
      <c r="R143" s="593"/>
      <c r="S143" s="593"/>
      <c r="T143" s="593"/>
      <c r="U143" s="593"/>
      <c r="V143" s="593"/>
      <c r="W143" s="593"/>
      <c r="X143" s="593"/>
      <c r="Y143" s="593"/>
    </row>
    <row r="144" spans="2:25">
      <c r="B144" s="593"/>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row>
    <row r="145" spans="2:25">
      <c r="B145" s="593"/>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row>
    <row r="146" spans="2:25">
      <c r="B146" s="593"/>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row>
    <row r="147" spans="2:25">
      <c r="B147" s="593"/>
      <c r="C147" s="593"/>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row>
    <row r="148" spans="2:25">
      <c r="B148" s="593"/>
      <c r="C148" s="593"/>
      <c r="D148" s="593"/>
      <c r="E148" s="593"/>
      <c r="F148" s="593"/>
      <c r="G148" s="593"/>
      <c r="H148" s="593"/>
      <c r="I148" s="593"/>
      <c r="J148" s="593"/>
      <c r="K148" s="593"/>
      <c r="L148" s="593"/>
      <c r="M148" s="593"/>
      <c r="N148" s="593"/>
      <c r="O148" s="593"/>
      <c r="P148" s="593"/>
      <c r="Q148" s="593"/>
      <c r="R148" s="593"/>
      <c r="S148" s="593"/>
      <c r="T148" s="593"/>
      <c r="U148" s="593"/>
      <c r="V148" s="593"/>
      <c r="W148" s="593"/>
      <c r="X148" s="593"/>
      <c r="Y148" s="593"/>
    </row>
    <row r="149" spans="2:25">
      <c r="B149" s="593"/>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row>
    <row r="150" spans="2:25">
      <c r="B150" s="593"/>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row>
    <row r="151" spans="2:25">
      <c r="B151" s="593"/>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row>
    <row r="152" spans="2:25">
      <c r="B152" s="593"/>
      <c r="C152" s="593"/>
      <c r="D152" s="593"/>
      <c r="E152" s="593"/>
      <c r="F152" s="593"/>
      <c r="G152" s="593"/>
      <c r="H152" s="593"/>
      <c r="I152" s="593"/>
      <c r="J152" s="593"/>
      <c r="K152" s="593"/>
      <c r="L152" s="593"/>
      <c r="M152" s="593"/>
      <c r="N152" s="593"/>
      <c r="O152" s="593"/>
      <c r="P152" s="593"/>
      <c r="Q152" s="593"/>
      <c r="R152" s="593"/>
      <c r="S152" s="593"/>
      <c r="T152" s="593"/>
      <c r="U152" s="593"/>
      <c r="V152" s="593"/>
      <c r="W152" s="593"/>
      <c r="X152" s="593"/>
      <c r="Y152" s="593"/>
    </row>
    <row r="153" spans="2:25">
      <c r="B153" s="593"/>
      <c r="C153" s="593"/>
      <c r="D153" s="593"/>
      <c r="E153" s="593"/>
      <c r="F153" s="593"/>
      <c r="G153" s="593"/>
      <c r="H153" s="593"/>
      <c r="I153" s="593"/>
      <c r="J153" s="593"/>
      <c r="K153" s="593"/>
      <c r="L153" s="593"/>
      <c r="M153" s="593"/>
      <c r="N153" s="593"/>
      <c r="O153" s="593"/>
      <c r="P153" s="593"/>
      <c r="Q153" s="593"/>
      <c r="R153" s="593"/>
      <c r="S153" s="593"/>
      <c r="T153" s="593"/>
      <c r="U153" s="593"/>
      <c r="V153" s="593"/>
      <c r="W153" s="593"/>
      <c r="X153" s="593"/>
      <c r="Y153" s="593"/>
    </row>
    <row r="154" spans="2:25">
      <c r="B154" s="593"/>
      <c r="C154" s="593"/>
      <c r="D154" s="593"/>
      <c r="E154" s="593"/>
      <c r="F154" s="593"/>
      <c r="G154" s="593"/>
      <c r="H154" s="593"/>
      <c r="I154" s="593"/>
      <c r="J154" s="593"/>
      <c r="K154" s="593"/>
      <c r="L154" s="593"/>
      <c r="M154" s="593"/>
      <c r="N154" s="593"/>
      <c r="O154" s="593"/>
      <c r="P154" s="593"/>
      <c r="Q154" s="593"/>
      <c r="R154" s="593"/>
      <c r="S154" s="593"/>
      <c r="T154" s="593"/>
      <c r="U154" s="593"/>
      <c r="V154" s="593"/>
      <c r="W154" s="593"/>
      <c r="X154" s="593"/>
      <c r="Y154" s="593"/>
    </row>
    <row r="155" spans="2:25">
      <c r="B155" s="593"/>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row>
    <row r="156" spans="2:25">
      <c r="B156" s="593"/>
      <c r="C156" s="593"/>
      <c r="D156" s="593"/>
      <c r="E156" s="593"/>
      <c r="F156" s="593"/>
      <c r="G156" s="593"/>
      <c r="H156" s="593"/>
      <c r="I156" s="593"/>
      <c r="J156" s="593"/>
      <c r="K156" s="593"/>
      <c r="L156" s="593"/>
      <c r="M156" s="593"/>
      <c r="N156" s="593"/>
      <c r="O156" s="593"/>
      <c r="P156" s="593"/>
      <c r="Q156" s="593"/>
      <c r="R156" s="593"/>
      <c r="S156" s="593"/>
      <c r="T156" s="593"/>
      <c r="U156" s="593"/>
      <c r="V156" s="593"/>
      <c r="W156" s="593"/>
      <c r="X156" s="593"/>
      <c r="Y156" s="593"/>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Q2:Y2"/>
    <mergeCell ref="B4:Y4"/>
    <mergeCell ref="B6:F6"/>
    <mergeCell ref="G6:Y6"/>
    <mergeCell ref="B7:F7"/>
    <mergeCell ref="G7:Y7"/>
    <mergeCell ref="B8:F8"/>
    <mergeCell ref="G8:Y8"/>
    <mergeCell ref="V11:X11"/>
    <mergeCell ref="D13:T14"/>
    <mergeCell ref="D16:T17"/>
  </mergeCells>
  <phoneticPr fontId="64"/>
  <dataValidations count="1">
    <dataValidation type="list" allowBlank="1" showInputMessage="1" showErrorMessage="1" sqref="V13 X13 V16 X16 V19 X19 V21 X21 V23 X23 V25 X25 V27 X27 V37:V39 X37:X39 V43:V45 X43:X45 V55 X55 V57 X57" xr:uid="{00000000-0002-0000-2B00-000000000000}">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horizontalDpi="300" verticalDpi="3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70C0"/>
    <pageSetUpPr fitToPage="1"/>
  </sheetPr>
  <dimension ref="A1:AR67"/>
  <sheetViews>
    <sheetView view="pageBreakPreview" zoomScaleNormal="100" zoomScaleSheetLayoutView="100" workbookViewId="0">
      <selection activeCell="B23" sqref="B23:AB28"/>
    </sheetView>
  </sheetViews>
  <sheetFormatPr defaultColWidth="4" defaultRowHeight="13.5"/>
  <cols>
    <col min="1" max="1" width="2.875" style="594" customWidth="1"/>
    <col min="2" max="2" width="2.625" style="594" customWidth="1"/>
    <col min="3" max="8" width="4.625" style="594" customWidth="1"/>
    <col min="9" max="9" width="7.625" style="594" customWidth="1"/>
    <col min="10" max="18" width="4.625" style="594" customWidth="1"/>
    <col min="19" max="20" width="7.625" style="594" customWidth="1"/>
    <col min="21" max="25" width="4.625" style="594" customWidth="1"/>
    <col min="26" max="26" width="2.875" style="594" customWidth="1"/>
    <col min="27" max="257" width="4" style="594"/>
    <col min="258" max="258" width="2.875" style="594" customWidth="1"/>
    <col min="259" max="259" width="2.375" style="594" customWidth="1"/>
    <col min="260" max="265" width="4" style="594"/>
    <col min="266" max="266" width="7.375" style="594" customWidth="1"/>
    <col min="267" max="275" width="4" style="594"/>
    <col min="276" max="277" width="6.75" style="594" customWidth="1"/>
    <col min="278" max="280" width="4" style="594"/>
    <col min="281" max="281" width="2.375" style="594" customWidth="1"/>
    <col min="282" max="282" width="3.375" style="594" customWidth="1"/>
    <col min="283" max="513" width="4" style="594"/>
    <col min="514" max="514" width="2.875" style="594" customWidth="1"/>
    <col min="515" max="515" width="2.375" style="594" customWidth="1"/>
    <col min="516" max="521" width="4" style="594"/>
    <col min="522" max="522" width="7.375" style="594" customWidth="1"/>
    <col min="523" max="531" width="4" style="594"/>
    <col min="532" max="533" width="6.75" style="594" customWidth="1"/>
    <col min="534" max="536" width="4" style="594"/>
    <col min="537" max="537" width="2.375" style="594" customWidth="1"/>
    <col min="538" max="538" width="3.375" style="594" customWidth="1"/>
    <col min="539" max="769" width="4" style="594"/>
    <col min="770" max="770" width="2.875" style="594" customWidth="1"/>
    <col min="771" max="771" width="2.375" style="594" customWidth="1"/>
    <col min="772" max="777" width="4" style="594"/>
    <col min="778" max="778" width="7.375" style="594" customWidth="1"/>
    <col min="779" max="787" width="4" style="594"/>
    <col min="788" max="789" width="6.75" style="594" customWidth="1"/>
    <col min="790" max="792" width="4" style="594"/>
    <col min="793" max="793" width="2.375" style="594" customWidth="1"/>
    <col min="794" max="794" width="3.375" style="594" customWidth="1"/>
    <col min="795" max="1025" width="4" style="594"/>
    <col min="1026" max="1026" width="2.875" style="594" customWidth="1"/>
    <col min="1027" max="1027" width="2.375" style="594" customWidth="1"/>
    <col min="1028" max="1033" width="4" style="594"/>
    <col min="1034" max="1034" width="7.375" style="594" customWidth="1"/>
    <col min="1035" max="1043" width="4" style="594"/>
    <col min="1044" max="1045" width="6.75" style="594" customWidth="1"/>
    <col min="1046" max="1048" width="4" style="594"/>
    <col min="1049" max="1049" width="2.375" style="594" customWidth="1"/>
    <col min="1050" max="1050" width="3.375" style="594" customWidth="1"/>
    <col min="1051" max="1281" width="4" style="594"/>
    <col min="1282" max="1282" width="2.875" style="594" customWidth="1"/>
    <col min="1283" max="1283" width="2.375" style="594" customWidth="1"/>
    <col min="1284" max="1289" width="4" style="594"/>
    <col min="1290" max="1290" width="7.375" style="594" customWidth="1"/>
    <col min="1291" max="1299" width="4" style="594"/>
    <col min="1300" max="1301" width="6.75" style="594" customWidth="1"/>
    <col min="1302" max="1304" width="4" style="594"/>
    <col min="1305" max="1305" width="2.375" style="594" customWidth="1"/>
    <col min="1306" max="1306" width="3.375" style="594" customWidth="1"/>
    <col min="1307" max="1537" width="4" style="594"/>
    <col min="1538" max="1538" width="2.875" style="594" customWidth="1"/>
    <col min="1539" max="1539" width="2.375" style="594" customWidth="1"/>
    <col min="1540" max="1545" width="4" style="594"/>
    <col min="1546" max="1546" width="7.375" style="594" customWidth="1"/>
    <col min="1547" max="1555" width="4" style="594"/>
    <col min="1556" max="1557" width="6.75" style="594" customWidth="1"/>
    <col min="1558" max="1560" width="4" style="594"/>
    <col min="1561" max="1561" width="2.375" style="594" customWidth="1"/>
    <col min="1562" max="1562" width="3.375" style="594" customWidth="1"/>
    <col min="1563" max="1793" width="4" style="594"/>
    <col min="1794" max="1794" width="2.875" style="594" customWidth="1"/>
    <col min="1795" max="1795" width="2.375" style="594" customWidth="1"/>
    <col min="1796" max="1801" width="4" style="594"/>
    <col min="1802" max="1802" width="7.375" style="594" customWidth="1"/>
    <col min="1803" max="1811" width="4" style="594"/>
    <col min="1812" max="1813" width="6.75" style="594" customWidth="1"/>
    <col min="1814" max="1816" width="4" style="594"/>
    <col min="1817" max="1817" width="2.375" style="594" customWidth="1"/>
    <col min="1818" max="1818" width="3.375" style="594" customWidth="1"/>
    <col min="1819" max="2049" width="4" style="594"/>
    <col min="2050" max="2050" width="2.875" style="594" customWidth="1"/>
    <col min="2051" max="2051" width="2.375" style="594" customWidth="1"/>
    <col min="2052" max="2057" width="4" style="594"/>
    <col min="2058" max="2058" width="7.375" style="594" customWidth="1"/>
    <col min="2059" max="2067" width="4" style="594"/>
    <col min="2068" max="2069" width="6.75" style="594" customWidth="1"/>
    <col min="2070" max="2072" width="4" style="594"/>
    <col min="2073" max="2073" width="2.375" style="594" customWidth="1"/>
    <col min="2074" max="2074" width="3.375" style="594" customWidth="1"/>
    <col min="2075" max="2305" width="4" style="594"/>
    <col min="2306" max="2306" width="2.875" style="594" customWidth="1"/>
    <col min="2307" max="2307" width="2.375" style="594" customWidth="1"/>
    <col min="2308" max="2313" width="4" style="594"/>
    <col min="2314" max="2314" width="7.375" style="594" customWidth="1"/>
    <col min="2315" max="2323" width="4" style="594"/>
    <col min="2324" max="2325" width="6.75" style="594" customWidth="1"/>
    <col min="2326" max="2328" width="4" style="594"/>
    <col min="2329" max="2329" width="2.375" style="594" customWidth="1"/>
    <col min="2330" max="2330" width="3.375" style="594" customWidth="1"/>
    <col min="2331" max="2561" width="4" style="594"/>
    <col min="2562" max="2562" width="2.875" style="594" customWidth="1"/>
    <col min="2563" max="2563" width="2.375" style="594" customWidth="1"/>
    <col min="2564" max="2569" width="4" style="594"/>
    <col min="2570" max="2570" width="7.375" style="594" customWidth="1"/>
    <col min="2571" max="2579" width="4" style="594"/>
    <col min="2580" max="2581" width="6.75" style="594" customWidth="1"/>
    <col min="2582" max="2584" width="4" style="594"/>
    <col min="2585" max="2585" width="2.375" style="594" customWidth="1"/>
    <col min="2586" max="2586" width="3.375" style="594" customWidth="1"/>
    <col min="2587" max="2817" width="4" style="594"/>
    <col min="2818" max="2818" width="2.875" style="594" customWidth="1"/>
    <col min="2819" max="2819" width="2.375" style="594" customWidth="1"/>
    <col min="2820" max="2825" width="4" style="594"/>
    <col min="2826" max="2826" width="7.375" style="594" customWidth="1"/>
    <col min="2827" max="2835" width="4" style="594"/>
    <col min="2836" max="2837" width="6.75" style="594" customWidth="1"/>
    <col min="2838" max="2840" width="4" style="594"/>
    <col min="2841" max="2841" width="2.375" style="594" customWidth="1"/>
    <col min="2842" max="2842" width="3.375" style="594" customWidth="1"/>
    <col min="2843" max="3073" width="4" style="594"/>
    <col min="3074" max="3074" width="2.875" style="594" customWidth="1"/>
    <col min="3075" max="3075" width="2.375" style="594" customWidth="1"/>
    <col min="3076" max="3081" width="4" style="594"/>
    <col min="3082" max="3082" width="7.375" style="594" customWidth="1"/>
    <col min="3083" max="3091" width="4" style="594"/>
    <col min="3092" max="3093" width="6.75" style="594" customWidth="1"/>
    <col min="3094" max="3096" width="4" style="594"/>
    <col min="3097" max="3097" width="2.375" style="594" customWidth="1"/>
    <col min="3098" max="3098" width="3.375" style="594" customWidth="1"/>
    <col min="3099" max="3329" width="4" style="594"/>
    <col min="3330" max="3330" width="2.875" style="594" customWidth="1"/>
    <col min="3331" max="3331" width="2.375" style="594" customWidth="1"/>
    <col min="3332" max="3337" width="4" style="594"/>
    <col min="3338" max="3338" width="7.375" style="594" customWidth="1"/>
    <col min="3339" max="3347" width="4" style="594"/>
    <col min="3348" max="3349" width="6.75" style="594" customWidth="1"/>
    <col min="3350" max="3352" width="4" style="594"/>
    <col min="3353" max="3353" width="2.375" style="594" customWidth="1"/>
    <col min="3354" max="3354" width="3.375" style="594" customWidth="1"/>
    <col min="3355" max="3585" width="4" style="594"/>
    <col min="3586" max="3586" width="2.875" style="594" customWidth="1"/>
    <col min="3587" max="3587" width="2.375" style="594" customWidth="1"/>
    <col min="3588" max="3593" width="4" style="594"/>
    <col min="3594" max="3594" width="7.375" style="594" customWidth="1"/>
    <col min="3595" max="3603" width="4" style="594"/>
    <col min="3604" max="3605" width="6.75" style="594" customWidth="1"/>
    <col min="3606" max="3608" width="4" style="594"/>
    <col min="3609" max="3609" width="2.375" style="594" customWidth="1"/>
    <col min="3610" max="3610" width="3.375" style="594" customWidth="1"/>
    <col min="3611" max="3841" width="4" style="594"/>
    <col min="3842" max="3842" width="2.875" style="594" customWidth="1"/>
    <col min="3843" max="3843" width="2.375" style="594" customWidth="1"/>
    <col min="3844" max="3849" width="4" style="594"/>
    <col min="3850" max="3850" width="7.375" style="594" customWidth="1"/>
    <col min="3851" max="3859" width="4" style="594"/>
    <col min="3860" max="3861" width="6.75" style="594" customWidth="1"/>
    <col min="3862" max="3864" width="4" style="594"/>
    <col min="3865" max="3865" width="2.375" style="594" customWidth="1"/>
    <col min="3866" max="3866" width="3.375" style="594" customWidth="1"/>
    <col min="3867" max="4097" width="4" style="594"/>
    <col min="4098" max="4098" width="2.875" style="594" customWidth="1"/>
    <col min="4099" max="4099" width="2.375" style="594" customWidth="1"/>
    <col min="4100" max="4105" width="4" style="594"/>
    <col min="4106" max="4106" width="7.375" style="594" customWidth="1"/>
    <col min="4107" max="4115" width="4" style="594"/>
    <col min="4116" max="4117" width="6.75" style="594" customWidth="1"/>
    <col min="4118" max="4120" width="4" style="594"/>
    <col min="4121" max="4121" width="2.375" style="594" customWidth="1"/>
    <col min="4122" max="4122" width="3.375" style="594" customWidth="1"/>
    <col min="4123" max="4353" width="4" style="594"/>
    <col min="4354" max="4354" width="2.875" style="594" customWidth="1"/>
    <col min="4355" max="4355" width="2.375" style="594" customWidth="1"/>
    <col min="4356" max="4361" width="4" style="594"/>
    <col min="4362" max="4362" width="7.375" style="594" customWidth="1"/>
    <col min="4363" max="4371" width="4" style="594"/>
    <col min="4372" max="4373" width="6.75" style="594" customWidth="1"/>
    <col min="4374" max="4376" width="4" style="594"/>
    <col min="4377" max="4377" width="2.375" style="594" customWidth="1"/>
    <col min="4378" max="4378" width="3.375" style="594" customWidth="1"/>
    <col min="4379" max="4609" width="4" style="594"/>
    <col min="4610" max="4610" width="2.875" style="594" customWidth="1"/>
    <col min="4611" max="4611" width="2.375" style="594" customWidth="1"/>
    <col min="4612" max="4617" width="4" style="594"/>
    <col min="4618" max="4618" width="7.375" style="594" customWidth="1"/>
    <col min="4619" max="4627" width="4" style="594"/>
    <col min="4628" max="4629" width="6.75" style="594" customWidth="1"/>
    <col min="4630" max="4632" width="4" style="594"/>
    <col min="4633" max="4633" width="2.375" style="594" customWidth="1"/>
    <col min="4634" max="4634" width="3.375" style="594" customWidth="1"/>
    <col min="4635" max="4865" width="4" style="594"/>
    <col min="4866" max="4866" width="2.875" style="594" customWidth="1"/>
    <col min="4867" max="4867" width="2.375" style="594" customWidth="1"/>
    <col min="4868" max="4873" width="4" style="594"/>
    <col min="4874" max="4874" width="7.375" style="594" customWidth="1"/>
    <col min="4875" max="4883" width="4" style="594"/>
    <col min="4884" max="4885" width="6.75" style="594" customWidth="1"/>
    <col min="4886" max="4888" width="4" style="594"/>
    <col min="4889" max="4889" width="2.375" style="594" customWidth="1"/>
    <col min="4890" max="4890" width="3.375" style="594" customWidth="1"/>
    <col min="4891" max="5121" width="4" style="594"/>
    <col min="5122" max="5122" width="2.875" style="594" customWidth="1"/>
    <col min="5123" max="5123" width="2.375" style="594" customWidth="1"/>
    <col min="5124" max="5129" width="4" style="594"/>
    <col min="5130" max="5130" width="7.375" style="594" customWidth="1"/>
    <col min="5131" max="5139" width="4" style="594"/>
    <col min="5140" max="5141" width="6.75" style="594" customWidth="1"/>
    <col min="5142" max="5144" width="4" style="594"/>
    <col min="5145" max="5145" width="2.375" style="594" customWidth="1"/>
    <col min="5146" max="5146" width="3.375" style="594" customWidth="1"/>
    <col min="5147" max="5377" width="4" style="594"/>
    <col min="5378" max="5378" width="2.875" style="594" customWidth="1"/>
    <col min="5379" max="5379" width="2.375" style="594" customWidth="1"/>
    <col min="5380" max="5385" width="4" style="594"/>
    <col min="5386" max="5386" width="7.375" style="594" customWidth="1"/>
    <col min="5387" max="5395" width="4" style="594"/>
    <col min="5396" max="5397" width="6.75" style="594" customWidth="1"/>
    <col min="5398" max="5400" width="4" style="594"/>
    <col min="5401" max="5401" width="2.375" style="594" customWidth="1"/>
    <col min="5402" max="5402" width="3.375" style="594" customWidth="1"/>
    <col min="5403" max="5633" width="4" style="594"/>
    <col min="5634" max="5634" width="2.875" style="594" customWidth="1"/>
    <col min="5635" max="5635" width="2.375" style="594" customWidth="1"/>
    <col min="5636" max="5641" width="4" style="594"/>
    <col min="5642" max="5642" width="7.375" style="594" customWidth="1"/>
    <col min="5643" max="5651" width="4" style="594"/>
    <col min="5652" max="5653" width="6.75" style="594" customWidth="1"/>
    <col min="5654" max="5656" width="4" style="594"/>
    <col min="5657" max="5657" width="2.375" style="594" customWidth="1"/>
    <col min="5658" max="5658" width="3.375" style="594" customWidth="1"/>
    <col min="5659" max="5889" width="4" style="594"/>
    <col min="5890" max="5890" width="2.875" style="594" customWidth="1"/>
    <col min="5891" max="5891" width="2.375" style="594" customWidth="1"/>
    <col min="5892" max="5897" width="4" style="594"/>
    <col min="5898" max="5898" width="7.375" style="594" customWidth="1"/>
    <col min="5899" max="5907" width="4" style="594"/>
    <col min="5908" max="5909" width="6.75" style="594" customWidth="1"/>
    <col min="5910" max="5912" width="4" style="594"/>
    <col min="5913" max="5913" width="2.375" style="594" customWidth="1"/>
    <col min="5914" max="5914" width="3.375" style="594" customWidth="1"/>
    <col min="5915" max="6145" width="4" style="594"/>
    <col min="6146" max="6146" width="2.875" style="594" customWidth="1"/>
    <col min="6147" max="6147" width="2.375" style="594" customWidth="1"/>
    <col min="6148" max="6153" width="4" style="594"/>
    <col min="6154" max="6154" width="7.375" style="594" customWidth="1"/>
    <col min="6155" max="6163" width="4" style="594"/>
    <col min="6164" max="6165" width="6.75" style="594" customWidth="1"/>
    <col min="6166" max="6168" width="4" style="594"/>
    <col min="6169" max="6169" width="2.375" style="594" customWidth="1"/>
    <col min="6170" max="6170" width="3.375" style="594" customWidth="1"/>
    <col min="6171" max="6401" width="4" style="594"/>
    <col min="6402" max="6402" width="2.875" style="594" customWidth="1"/>
    <col min="6403" max="6403" width="2.375" style="594" customWidth="1"/>
    <col min="6404" max="6409" width="4" style="594"/>
    <col min="6410" max="6410" width="7.375" style="594" customWidth="1"/>
    <col min="6411" max="6419" width="4" style="594"/>
    <col min="6420" max="6421" width="6.75" style="594" customWidth="1"/>
    <col min="6422" max="6424" width="4" style="594"/>
    <col min="6425" max="6425" width="2.375" style="594" customWidth="1"/>
    <col min="6426" max="6426" width="3.375" style="594" customWidth="1"/>
    <col min="6427" max="6657" width="4" style="594"/>
    <col min="6658" max="6658" width="2.875" style="594" customWidth="1"/>
    <col min="6659" max="6659" width="2.375" style="594" customWidth="1"/>
    <col min="6660" max="6665" width="4" style="594"/>
    <col min="6666" max="6666" width="7.375" style="594" customWidth="1"/>
    <col min="6667" max="6675" width="4" style="594"/>
    <col min="6676" max="6677" width="6.75" style="594" customWidth="1"/>
    <col min="6678" max="6680" width="4" style="594"/>
    <col min="6681" max="6681" width="2.375" style="594" customWidth="1"/>
    <col min="6682" max="6682" width="3.375" style="594" customWidth="1"/>
    <col min="6683" max="6913" width="4" style="594"/>
    <col min="6914" max="6914" width="2.875" style="594" customWidth="1"/>
    <col min="6915" max="6915" width="2.375" style="594" customWidth="1"/>
    <col min="6916" max="6921" width="4" style="594"/>
    <col min="6922" max="6922" width="7.375" style="594" customWidth="1"/>
    <col min="6923" max="6931" width="4" style="594"/>
    <col min="6932" max="6933" width="6.75" style="594" customWidth="1"/>
    <col min="6934" max="6936" width="4" style="594"/>
    <col min="6937" max="6937" width="2.375" style="594" customWidth="1"/>
    <col min="6938" max="6938" width="3.375" style="594" customWidth="1"/>
    <col min="6939" max="7169" width="4" style="594"/>
    <col min="7170" max="7170" width="2.875" style="594" customWidth="1"/>
    <col min="7171" max="7171" width="2.375" style="594" customWidth="1"/>
    <col min="7172" max="7177" width="4" style="594"/>
    <col min="7178" max="7178" width="7.375" style="594" customWidth="1"/>
    <col min="7179" max="7187" width="4" style="594"/>
    <col min="7188" max="7189" width="6.75" style="594" customWidth="1"/>
    <col min="7190" max="7192" width="4" style="594"/>
    <col min="7193" max="7193" width="2.375" style="594" customWidth="1"/>
    <col min="7194" max="7194" width="3.375" style="594" customWidth="1"/>
    <col min="7195" max="7425" width="4" style="594"/>
    <col min="7426" max="7426" width="2.875" style="594" customWidth="1"/>
    <col min="7427" max="7427" width="2.375" style="594" customWidth="1"/>
    <col min="7428" max="7433" width="4" style="594"/>
    <col min="7434" max="7434" width="7.375" style="594" customWidth="1"/>
    <col min="7435" max="7443" width="4" style="594"/>
    <col min="7444" max="7445" width="6.75" style="594" customWidth="1"/>
    <col min="7446" max="7448" width="4" style="594"/>
    <col min="7449" max="7449" width="2.375" style="594" customWidth="1"/>
    <col min="7450" max="7450" width="3.375" style="594" customWidth="1"/>
    <col min="7451" max="7681" width="4" style="594"/>
    <col min="7682" max="7682" width="2.875" style="594" customWidth="1"/>
    <col min="7683" max="7683" width="2.375" style="594" customWidth="1"/>
    <col min="7684" max="7689" width="4" style="594"/>
    <col min="7690" max="7690" width="7.375" style="594" customWidth="1"/>
    <col min="7691" max="7699" width="4" style="594"/>
    <col min="7700" max="7701" width="6.75" style="594" customWidth="1"/>
    <col min="7702" max="7704" width="4" style="594"/>
    <col min="7705" max="7705" width="2.375" style="594" customWidth="1"/>
    <col min="7706" max="7706" width="3.375" style="594" customWidth="1"/>
    <col min="7707" max="7937" width="4" style="594"/>
    <col min="7938" max="7938" width="2.875" style="594" customWidth="1"/>
    <col min="7939" max="7939" width="2.375" style="594" customWidth="1"/>
    <col min="7940" max="7945" width="4" style="594"/>
    <col min="7946" max="7946" width="7.375" style="594" customWidth="1"/>
    <col min="7947" max="7955" width="4" style="594"/>
    <col min="7956" max="7957" width="6.75" style="594" customWidth="1"/>
    <col min="7958" max="7960" width="4" style="594"/>
    <col min="7961" max="7961" width="2.375" style="594" customWidth="1"/>
    <col min="7962" max="7962" width="3.375" style="594" customWidth="1"/>
    <col min="7963" max="8193" width="4" style="594"/>
    <col min="8194" max="8194" width="2.875" style="594" customWidth="1"/>
    <col min="8195" max="8195" width="2.375" style="594" customWidth="1"/>
    <col min="8196" max="8201" width="4" style="594"/>
    <col min="8202" max="8202" width="7.375" style="594" customWidth="1"/>
    <col min="8203" max="8211" width="4" style="594"/>
    <col min="8212" max="8213" width="6.75" style="594" customWidth="1"/>
    <col min="8214" max="8216" width="4" style="594"/>
    <col min="8217" max="8217" width="2.375" style="594" customWidth="1"/>
    <col min="8218" max="8218" width="3.375" style="594" customWidth="1"/>
    <col min="8219" max="8449" width="4" style="594"/>
    <col min="8450" max="8450" width="2.875" style="594" customWidth="1"/>
    <col min="8451" max="8451" width="2.375" style="594" customWidth="1"/>
    <col min="8452" max="8457" width="4" style="594"/>
    <col min="8458" max="8458" width="7.375" style="594" customWidth="1"/>
    <col min="8459" max="8467" width="4" style="594"/>
    <col min="8468" max="8469" width="6.75" style="594" customWidth="1"/>
    <col min="8470" max="8472" width="4" style="594"/>
    <col min="8473" max="8473" width="2.375" style="594" customWidth="1"/>
    <col min="8474" max="8474" width="3.375" style="594" customWidth="1"/>
    <col min="8475" max="8705" width="4" style="594"/>
    <col min="8706" max="8706" width="2.875" style="594" customWidth="1"/>
    <col min="8707" max="8707" width="2.375" style="594" customWidth="1"/>
    <col min="8708" max="8713" width="4" style="594"/>
    <col min="8714" max="8714" width="7.375" style="594" customWidth="1"/>
    <col min="8715" max="8723" width="4" style="594"/>
    <col min="8724" max="8725" width="6.75" style="594" customWidth="1"/>
    <col min="8726" max="8728" width="4" style="594"/>
    <col min="8729" max="8729" width="2.375" style="594" customWidth="1"/>
    <col min="8730" max="8730" width="3.375" style="594" customWidth="1"/>
    <col min="8731" max="8961" width="4" style="594"/>
    <col min="8962" max="8962" width="2.875" style="594" customWidth="1"/>
    <col min="8963" max="8963" width="2.375" style="594" customWidth="1"/>
    <col min="8964" max="8969" width="4" style="594"/>
    <col min="8970" max="8970" width="7.375" style="594" customWidth="1"/>
    <col min="8971" max="8979" width="4" style="594"/>
    <col min="8980" max="8981" width="6.75" style="594" customWidth="1"/>
    <col min="8982" max="8984" width="4" style="594"/>
    <col min="8985" max="8985" width="2.375" style="594" customWidth="1"/>
    <col min="8986" max="8986" width="3.375" style="594" customWidth="1"/>
    <col min="8987" max="9217" width="4" style="594"/>
    <col min="9218" max="9218" width="2.875" style="594" customWidth="1"/>
    <col min="9219" max="9219" width="2.375" style="594" customWidth="1"/>
    <col min="9220" max="9225" width="4" style="594"/>
    <col min="9226" max="9226" width="7.375" style="594" customWidth="1"/>
    <col min="9227" max="9235" width="4" style="594"/>
    <col min="9236" max="9237" width="6.75" style="594" customWidth="1"/>
    <col min="9238" max="9240" width="4" style="594"/>
    <col min="9241" max="9241" width="2.375" style="594" customWidth="1"/>
    <col min="9242" max="9242" width="3.375" style="594" customWidth="1"/>
    <col min="9243" max="9473" width="4" style="594"/>
    <col min="9474" max="9474" width="2.875" style="594" customWidth="1"/>
    <col min="9475" max="9475" width="2.375" style="594" customWidth="1"/>
    <col min="9476" max="9481" width="4" style="594"/>
    <col min="9482" max="9482" width="7.375" style="594" customWidth="1"/>
    <col min="9483" max="9491" width="4" style="594"/>
    <col min="9492" max="9493" width="6.75" style="594" customWidth="1"/>
    <col min="9494" max="9496" width="4" style="594"/>
    <col min="9497" max="9497" width="2.375" style="594" customWidth="1"/>
    <col min="9498" max="9498" width="3.375" style="594" customWidth="1"/>
    <col min="9499" max="9729" width="4" style="594"/>
    <col min="9730" max="9730" width="2.875" style="594" customWidth="1"/>
    <col min="9731" max="9731" width="2.375" style="594" customWidth="1"/>
    <col min="9732" max="9737" width="4" style="594"/>
    <col min="9738" max="9738" width="7.375" style="594" customWidth="1"/>
    <col min="9739" max="9747" width="4" style="594"/>
    <col min="9748" max="9749" width="6.75" style="594" customWidth="1"/>
    <col min="9750" max="9752" width="4" style="594"/>
    <col min="9753" max="9753" width="2.375" style="594" customWidth="1"/>
    <col min="9754" max="9754" width="3.375" style="594" customWidth="1"/>
    <col min="9755" max="9985" width="4" style="594"/>
    <col min="9986" max="9986" width="2.875" style="594" customWidth="1"/>
    <col min="9987" max="9987" width="2.375" style="594" customWidth="1"/>
    <col min="9988" max="9993" width="4" style="594"/>
    <col min="9994" max="9994" width="7.375" style="594" customWidth="1"/>
    <col min="9995" max="10003" width="4" style="594"/>
    <col min="10004" max="10005" width="6.75" style="594" customWidth="1"/>
    <col min="10006" max="10008" width="4" style="594"/>
    <col min="10009" max="10009" width="2.375" style="594" customWidth="1"/>
    <col min="10010" max="10010" width="3.375" style="594" customWidth="1"/>
    <col min="10011" max="10241" width="4" style="594"/>
    <col min="10242" max="10242" width="2.875" style="594" customWidth="1"/>
    <col min="10243" max="10243" width="2.375" style="594" customWidth="1"/>
    <col min="10244" max="10249" width="4" style="594"/>
    <col min="10250" max="10250" width="7.375" style="594" customWidth="1"/>
    <col min="10251" max="10259" width="4" style="594"/>
    <col min="10260" max="10261" width="6.75" style="594" customWidth="1"/>
    <col min="10262" max="10264" width="4" style="594"/>
    <col min="10265" max="10265" width="2.375" style="594" customWidth="1"/>
    <col min="10266" max="10266" width="3.375" style="594" customWidth="1"/>
    <col min="10267" max="10497" width="4" style="594"/>
    <col min="10498" max="10498" width="2.875" style="594" customWidth="1"/>
    <col min="10499" max="10499" width="2.375" style="594" customWidth="1"/>
    <col min="10500" max="10505" width="4" style="594"/>
    <col min="10506" max="10506" width="7.375" style="594" customWidth="1"/>
    <col min="10507" max="10515" width="4" style="594"/>
    <col min="10516" max="10517" width="6.75" style="594" customWidth="1"/>
    <col min="10518" max="10520" width="4" style="594"/>
    <col min="10521" max="10521" width="2.375" style="594" customWidth="1"/>
    <col min="10522" max="10522" width="3.375" style="594" customWidth="1"/>
    <col min="10523" max="10753" width="4" style="594"/>
    <col min="10754" max="10754" width="2.875" style="594" customWidth="1"/>
    <col min="10755" max="10755" width="2.375" style="594" customWidth="1"/>
    <col min="10756" max="10761" width="4" style="594"/>
    <col min="10762" max="10762" width="7.375" style="594" customWidth="1"/>
    <col min="10763" max="10771" width="4" style="594"/>
    <col min="10772" max="10773" width="6.75" style="594" customWidth="1"/>
    <col min="10774" max="10776" width="4" style="594"/>
    <col min="10777" max="10777" width="2.375" style="594" customWidth="1"/>
    <col min="10778" max="10778" width="3.375" style="594" customWidth="1"/>
    <col min="10779" max="11009" width="4" style="594"/>
    <col min="11010" max="11010" width="2.875" style="594" customWidth="1"/>
    <col min="11011" max="11011" width="2.375" style="594" customWidth="1"/>
    <col min="11012" max="11017" width="4" style="594"/>
    <col min="11018" max="11018" width="7.375" style="594" customWidth="1"/>
    <col min="11019" max="11027" width="4" style="594"/>
    <col min="11028" max="11029" width="6.75" style="594" customWidth="1"/>
    <col min="11030" max="11032" width="4" style="594"/>
    <col min="11033" max="11033" width="2.375" style="594" customWidth="1"/>
    <col min="11034" max="11034" width="3.375" style="594" customWidth="1"/>
    <col min="11035" max="11265" width="4" style="594"/>
    <col min="11266" max="11266" width="2.875" style="594" customWidth="1"/>
    <col min="11267" max="11267" width="2.375" style="594" customWidth="1"/>
    <col min="11268" max="11273" width="4" style="594"/>
    <col min="11274" max="11274" width="7.375" style="594" customWidth="1"/>
    <col min="11275" max="11283" width="4" style="594"/>
    <col min="11284" max="11285" width="6.75" style="594" customWidth="1"/>
    <col min="11286" max="11288" width="4" style="594"/>
    <col min="11289" max="11289" width="2.375" style="594" customWidth="1"/>
    <col min="11290" max="11290" width="3.375" style="594" customWidth="1"/>
    <col min="11291" max="11521" width="4" style="594"/>
    <col min="11522" max="11522" width="2.875" style="594" customWidth="1"/>
    <col min="11523" max="11523" width="2.375" style="594" customWidth="1"/>
    <col min="11524" max="11529" width="4" style="594"/>
    <col min="11530" max="11530" width="7.375" style="594" customWidth="1"/>
    <col min="11531" max="11539" width="4" style="594"/>
    <col min="11540" max="11541" width="6.75" style="594" customWidth="1"/>
    <col min="11542" max="11544" width="4" style="594"/>
    <col min="11545" max="11545" width="2.375" style="594" customWidth="1"/>
    <col min="11546" max="11546" width="3.375" style="594" customWidth="1"/>
    <col min="11547" max="11777" width="4" style="594"/>
    <col min="11778" max="11778" width="2.875" style="594" customWidth="1"/>
    <col min="11779" max="11779" width="2.375" style="594" customWidth="1"/>
    <col min="11780" max="11785" width="4" style="594"/>
    <col min="11786" max="11786" width="7.375" style="594" customWidth="1"/>
    <col min="11787" max="11795" width="4" style="594"/>
    <col min="11796" max="11797" width="6.75" style="594" customWidth="1"/>
    <col min="11798" max="11800" width="4" style="594"/>
    <col min="11801" max="11801" width="2.375" style="594" customWidth="1"/>
    <col min="11802" max="11802" width="3.375" style="594" customWidth="1"/>
    <col min="11803" max="12033" width="4" style="594"/>
    <col min="12034" max="12034" width="2.875" style="594" customWidth="1"/>
    <col min="12035" max="12035" width="2.375" style="594" customWidth="1"/>
    <col min="12036" max="12041" width="4" style="594"/>
    <col min="12042" max="12042" width="7.375" style="594" customWidth="1"/>
    <col min="12043" max="12051" width="4" style="594"/>
    <col min="12052" max="12053" width="6.75" style="594" customWidth="1"/>
    <col min="12054" max="12056" width="4" style="594"/>
    <col min="12057" max="12057" width="2.375" style="594" customWidth="1"/>
    <col min="12058" max="12058" width="3.375" style="594" customWidth="1"/>
    <col min="12059" max="12289" width="4" style="594"/>
    <col min="12290" max="12290" width="2.875" style="594" customWidth="1"/>
    <col min="12291" max="12291" width="2.375" style="594" customWidth="1"/>
    <col min="12292" max="12297" width="4" style="594"/>
    <col min="12298" max="12298" width="7.375" style="594" customWidth="1"/>
    <col min="12299" max="12307" width="4" style="594"/>
    <col min="12308" max="12309" width="6.75" style="594" customWidth="1"/>
    <col min="12310" max="12312" width="4" style="594"/>
    <col min="12313" max="12313" width="2.375" style="594" customWidth="1"/>
    <col min="12314" max="12314" width="3.375" style="594" customWidth="1"/>
    <col min="12315" max="12545" width="4" style="594"/>
    <col min="12546" max="12546" width="2.875" style="594" customWidth="1"/>
    <col min="12547" max="12547" width="2.375" style="594" customWidth="1"/>
    <col min="12548" max="12553" width="4" style="594"/>
    <col min="12554" max="12554" width="7.375" style="594" customWidth="1"/>
    <col min="12555" max="12563" width="4" style="594"/>
    <col min="12564" max="12565" width="6.75" style="594" customWidth="1"/>
    <col min="12566" max="12568" width="4" style="594"/>
    <col min="12569" max="12569" width="2.375" style="594" customWidth="1"/>
    <col min="12570" max="12570" width="3.375" style="594" customWidth="1"/>
    <col min="12571" max="12801" width="4" style="594"/>
    <col min="12802" max="12802" width="2.875" style="594" customWidth="1"/>
    <col min="12803" max="12803" width="2.375" style="594" customWidth="1"/>
    <col min="12804" max="12809" width="4" style="594"/>
    <col min="12810" max="12810" width="7.375" style="594" customWidth="1"/>
    <col min="12811" max="12819" width="4" style="594"/>
    <col min="12820" max="12821" width="6.75" style="594" customWidth="1"/>
    <col min="12822" max="12824" width="4" style="594"/>
    <col min="12825" max="12825" width="2.375" style="594" customWidth="1"/>
    <col min="12826" max="12826" width="3.375" style="594" customWidth="1"/>
    <col min="12827" max="13057" width="4" style="594"/>
    <col min="13058" max="13058" width="2.875" style="594" customWidth="1"/>
    <col min="13059" max="13059" width="2.375" style="594" customWidth="1"/>
    <col min="13060" max="13065" width="4" style="594"/>
    <col min="13066" max="13066" width="7.375" style="594" customWidth="1"/>
    <col min="13067" max="13075" width="4" style="594"/>
    <col min="13076" max="13077" width="6.75" style="594" customWidth="1"/>
    <col min="13078" max="13080" width="4" style="594"/>
    <col min="13081" max="13081" width="2.375" style="594" customWidth="1"/>
    <col min="13082" max="13082" width="3.375" style="594" customWidth="1"/>
    <col min="13083" max="13313" width="4" style="594"/>
    <col min="13314" max="13314" width="2.875" style="594" customWidth="1"/>
    <col min="13315" max="13315" width="2.375" style="594" customWidth="1"/>
    <col min="13316" max="13321" width="4" style="594"/>
    <col min="13322" max="13322" width="7.375" style="594" customWidth="1"/>
    <col min="13323" max="13331" width="4" style="594"/>
    <col min="13332" max="13333" width="6.75" style="594" customWidth="1"/>
    <col min="13334" max="13336" width="4" style="594"/>
    <col min="13337" max="13337" width="2.375" style="594" customWidth="1"/>
    <col min="13338" max="13338" width="3.375" style="594" customWidth="1"/>
    <col min="13339" max="13569" width="4" style="594"/>
    <col min="13570" max="13570" width="2.875" style="594" customWidth="1"/>
    <col min="13571" max="13571" width="2.375" style="594" customWidth="1"/>
    <col min="13572" max="13577" width="4" style="594"/>
    <col min="13578" max="13578" width="7.375" style="594" customWidth="1"/>
    <col min="13579" max="13587" width="4" style="594"/>
    <col min="13588" max="13589" width="6.75" style="594" customWidth="1"/>
    <col min="13590" max="13592" width="4" style="594"/>
    <col min="13593" max="13593" width="2.375" style="594" customWidth="1"/>
    <col min="13594" max="13594" width="3.375" style="594" customWidth="1"/>
    <col min="13595" max="13825" width="4" style="594"/>
    <col min="13826" max="13826" width="2.875" style="594" customWidth="1"/>
    <col min="13827" max="13827" width="2.375" style="594" customWidth="1"/>
    <col min="13828" max="13833" width="4" style="594"/>
    <col min="13834" max="13834" width="7.375" style="594" customWidth="1"/>
    <col min="13835" max="13843" width="4" style="594"/>
    <col min="13844" max="13845" width="6.75" style="594" customWidth="1"/>
    <col min="13846" max="13848" width="4" style="594"/>
    <col min="13849" max="13849" width="2.375" style="594" customWidth="1"/>
    <col min="13850" max="13850" width="3.375" style="594" customWidth="1"/>
    <col min="13851" max="14081" width="4" style="594"/>
    <col min="14082" max="14082" width="2.875" style="594" customWidth="1"/>
    <col min="14083" max="14083" width="2.375" style="594" customWidth="1"/>
    <col min="14084" max="14089" width="4" style="594"/>
    <col min="14090" max="14090" width="7.375" style="594" customWidth="1"/>
    <col min="14091" max="14099" width="4" style="594"/>
    <col min="14100" max="14101" width="6.75" style="594" customWidth="1"/>
    <col min="14102" max="14104" width="4" style="594"/>
    <col min="14105" max="14105" width="2.375" style="594" customWidth="1"/>
    <col min="14106" max="14106" width="3.375" style="594" customWidth="1"/>
    <col min="14107" max="14337" width="4" style="594"/>
    <col min="14338" max="14338" width="2.875" style="594" customWidth="1"/>
    <col min="14339" max="14339" width="2.375" style="594" customWidth="1"/>
    <col min="14340" max="14345" width="4" style="594"/>
    <col min="14346" max="14346" width="7.375" style="594" customWidth="1"/>
    <col min="14347" max="14355" width="4" style="594"/>
    <col min="14356" max="14357" width="6.75" style="594" customWidth="1"/>
    <col min="14358" max="14360" width="4" style="594"/>
    <col min="14361" max="14361" width="2.375" style="594" customWidth="1"/>
    <col min="14362" max="14362" width="3.375" style="594" customWidth="1"/>
    <col min="14363" max="14593" width="4" style="594"/>
    <col min="14594" max="14594" width="2.875" style="594" customWidth="1"/>
    <col min="14595" max="14595" width="2.375" style="594" customWidth="1"/>
    <col min="14596" max="14601" width="4" style="594"/>
    <col min="14602" max="14602" width="7.375" style="594" customWidth="1"/>
    <col min="14603" max="14611" width="4" style="594"/>
    <col min="14612" max="14613" width="6.75" style="594" customWidth="1"/>
    <col min="14614" max="14616" width="4" style="594"/>
    <col min="14617" max="14617" width="2.375" style="594" customWidth="1"/>
    <col min="14618" max="14618" width="3.375" style="594" customWidth="1"/>
    <col min="14619" max="14849" width="4" style="594"/>
    <col min="14850" max="14850" width="2.875" style="594" customWidth="1"/>
    <col min="14851" max="14851" width="2.375" style="594" customWidth="1"/>
    <col min="14852" max="14857" width="4" style="594"/>
    <col min="14858" max="14858" width="7.375" style="594" customWidth="1"/>
    <col min="14859" max="14867" width="4" style="594"/>
    <col min="14868" max="14869" width="6.75" style="594" customWidth="1"/>
    <col min="14870" max="14872" width="4" style="594"/>
    <col min="14873" max="14873" width="2.375" style="594" customWidth="1"/>
    <col min="14874" max="14874" width="3.375" style="594" customWidth="1"/>
    <col min="14875" max="15105" width="4" style="594"/>
    <col min="15106" max="15106" width="2.875" style="594" customWidth="1"/>
    <col min="15107" max="15107" width="2.375" style="594" customWidth="1"/>
    <col min="15108" max="15113" width="4" style="594"/>
    <col min="15114" max="15114" width="7.375" style="594" customWidth="1"/>
    <col min="15115" max="15123" width="4" style="594"/>
    <col min="15124" max="15125" width="6.75" style="594" customWidth="1"/>
    <col min="15126" max="15128" width="4" style="594"/>
    <col min="15129" max="15129" width="2.375" style="594" customWidth="1"/>
    <col min="15130" max="15130" width="3.375" style="594" customWidth="1"/>
    <col min="15131" max="15361" width="4" style="594"/>
    <col min="15362" max="15362" width="2.875" style="594" customWidth="1"/>
    <col min="15363" max="15363" width="2.375" style="594" customWidth="1"/>
    <col min="15364" max="15369" width="4" style="594"/>
    <col min="15370" max="15370" width="7.375" style="594" customWidth="1"/>
    <col min="15371" max="15379" width="4" style="594"/>
    <col min="15380" max="15381" width="6.75" style="594" customWidth="1"/>
    <col min="15382" max="15384" width="4" style="594"/>
    <col min="15385" max="15385" width="2.375" style="594" customWidth="1"/>
    <col min="15386" max="15386" width="3.375" style="594" customWidth="1"/>
    <col min="15387" max="15617" width="4" style="594"/>
    <col min="15618" max="15618" width="2.875" style="594" customWidth="1"/>
    <col min="15619" max="15619" width="2.375" style="594" customWidth="1"/>
    <col min="15620" max="15625" width="4" style="594"/>
    <col min="15626" max="15626" width="7.375" style="594" customWidth="1"/>
    <col min="15627" max="15635" width="4" style="594"/>
    <col min="15636" max="15637" width="6.75" style="594" customWidth="1"/>
    <col min="15638" max="15640" width="4" style="594"/>
    <col min="15641" max="15641" width="2.375" style="594" customWidth="1"/>
    <col min="15642" max="15642" width="3.375" style="594" customWidth="1"/>
    <col min="15643" max="15873" width="4" style="594"/>
    <col min="15874" max="15874" width="2.875" style="594" customWidth="1"/>
    <col min="15875" max="15875" width="2.375" style="594" customWidth="1"/>
    <col min="15876" max="15881" width="4" style="594"/>
    <col min="15882" max="15882" width="7.375" style="594" customWidth="1"/>
    <col min="15883" max="15891" width="4" style="594"/>
    <col min="15892" max="15893" width="6.75" style="594" customWidth="1"/>
    <col min="15894" max="15896" width="4" style="594"/>
    <col min="15897" max="15897" width="2.375" style="594" customWidth="1"/>
    <col min="15898" max="15898" width="3.375" style="594" customWidth="1"/>
    <col min="15899" max="16129" width="4" style="594"/>
    <col min="16130" max="16130" width="2.875" style="594" customWidth="1"/>
    <col min="16131" max="16131" width="2.375" style="594" customWidth="1"/>
    <col min="16132" max="16137" width="4" style="594"/>
    <col min="16138" max="16138" width="7.375" style="594" customWidth="1"/>
    <col min="16139" max="16147" width="4" style="594"/>
    <col min="16148" max="16149" width="6.75" style="594" customWidth="1"/>
    <col min="16150" max="16152" width="4" style="594"/>
    <col min="16153" max="16153" width="2.375" style="594" customWidth="1"/>
    <col min="16154" max="16154" width="3.375" style="594" customWidth="1"/>
    <col min="16155" max="16384" width="4" style="594"/>
  </cols>
  <sheetData>
    <row r="1" spans="1:26">
      <c r="A1" s="593"/>
      <c r="B1" s="593"/>
      <c r="C1" s="593"/>
      <c r="D1" s="593"/>
      <c r="E1" s="593"/>
      <c r="F1" s="593"/>
      <c r="G1" s="593"/>
      <c r="H1" s="593"/>
      <c r="I1" s="593"/>
      <c r="J1" s="593"/>
      <c r="K1" s="593"/>
      <c r="L1" s="593"/>
      <c r="M1" s="593"/>
      <c r="N1" s="593"/>
      <c r="O1" s="593"/>
      <c r="P1" s="593"/>
      <c r="Q1" s="593"/>
      <c r="R1" s="593"/>
      <c r="S1" s="593"/>
      <c r="T1" s="593"/>
      <c r="U1" s="593"/>
      <c r="V1" s="593"/>
      <c r="W1" s="593"/>
      <c r="X1" s="593"/>
      <c r="Y1" s="593"/>
      <c r="Z1" s="593"/>
    </row>
    <row r="2" spans="1:26" ht="15" customHeight="1">
      <c r="A2" s="593"/>
      <c r="B2" s="593"/>
      <c r="C2" s="593"/>
      <c r="D2" s="593"/>
      <c r="E2" s="593"/>
      <c r="F2" s="593"/>
      <c r="G2" s="593"/>
      <c r="H2" s="593"/>
      <c r="I2" s="593"/>
      <c r="J2" s="593"/>
      <c r="K2" s="593"/>
      <c r="L2" s="593"/>
      <c r="M2" s="593"/>
      <c r="N2" s="593"/>
      <c r="O2" s="593"/>
      <c r="P2" s="593"/>
      <c r="Q2" s="2358" t="s">
        <v>1019</v>
      </c>
      <c r="R2" s="2358"/>
      <c r="S2" s="2358"/>
      <c r="T2" s="2358"/>
      <c r="U2" s="2358"/>
      <c r="V2" s="2358"/>
      <c r="W2" s="2358"/>
      <c r="X2" s="2358"/>
      <c r="Y2" s="2358"/>
      <c r="Z2" s="593"/>
    </row>
    <row r="3" spans="1:26" ht="15" customHeight="1">
      <c r="A3" s="593"/>
      <c r="B3" s="593"/>
      <c r="C3" s="593"/>
      <c r="D3" s="593"/>
      <c r="E3" s="593"/>
      <c r="F3" s="593"/>
      <c r="G3" s="593"/>
      <c r="H3" s="593"/>
      <c r="I3" s="593"/>
      <c r="J3" s="593"/>
      <c r="K3" s="593"/>
      <c r="L3" s="593"/>
      <c r="M3" s="593"/>
      <c r="N3" s="593"/>
      <c r="O3" s="593"/>
      <c r="P3" s="593"/>
      <c r="Q3" s="593"/>
      <c r="R3" s="593"/>
      <c r="S3" s="595"/>
      <c r="T3" s="593"/>
      <c r="U3" s="593"/>
      <c r="V3" s="593"/>
      <c r="W3" s="593"/>
      <c r="X3" s="593"/>
      <c r="Y3" s="593"/>
      <c r="Z3" s="593"/>
    </row>
    <row r="4" spans="1:26" ht="15" customHeight="1">
      <c r="A4" s="593"/>
      <c r="B4" s="2359" t="s">
        <v>1083</v>
      </c>
      <c r="C4" s="2359"/>
      <c r="D4" s="2359"/>
      <c r="E4" s="2359"/>
      <c r="F4" s="2359"/>
      <c r="G4" s="2359"/>
      <c r="H4" s="2359"/>
      <c r="I4" s="2359"/>
      <c r="J4" s="2359"/>
      <c r="K4" s="2359"/>
      <c r="L4" s="2359"/>
      <c r="M4" s="2359"/>
      <c r="N4" s="2359"/>
      <c r="O4" s="2359"/>
      <c r="P4" s="2359"/>
      <c r="Q4" s="2359"/>
      <c r="R4" s="2359"/>
      <c r="S4" s="2359"/>
      <c r="T4" s="2359"/>
      <c r="U4" s="2359"/>
      <c r="V4" s="2359"/>
      <c r="W4" s="2359"/>
      <c r="X4" s="2359"/>
      <c r="Y4" s="2359"/>
      <c r="Z4" s="593"/>
    </row>
    <row r="5" spans="1:26" ht="15" customHeight="1">
      <c r="A5" s="593"/>
      <c r="B5" s="593"/>
      <c r="C5" s="593"/>
      <c r="D5" s="593"/>
      <c r="E5" s="593"/>
      <c r="F5" s="593"/>
      <c r="G5" s="593"/>
      <c r="H5" s="593"/>
      <c r="I5" s="593"/>
      <c r="J5" s="593"/>
      <c r="K5" s="593"/>
      <c r="L5" s="593"/>
      <c r="M5" s="593"/>
      <c r="N5" s="593"/>
      <c r="O5" s="593"/>
      <c r="P5" s="593"/>
      <c r="Q5" s="593"/>
      <c r="R5" s="593"/>
      <c r="S5" s="593"/>
      <c r="T5" s="593"/>
      <c r="U5" s="593"/>
      <c r="V5" s="593"/>
      <c r="W5" s="593"/>
      <c r="X5" s="593"/>
      <c r="Y5" s="593"/>
      <c r="Z5" s="593"/>
    </row>
    <row r="6" spans="1:26" ht="22.5" customHeight="1">
      <c r="A6" s="592"/>
      <c r="B6" s="2360" t="s">
        <v>1021</v>
      </c>
      <c r="C6" s="2361"/>
      <c r="D6" s="2361"/>
      <c r="E6" s="2361"/>
      <c r="F6" s="2362"/>
      <c r="G6" s="2360"/>
      <c r="H6" s="2361"/>
      <c r="I6" s="2361"/>
      <c r="J6" s="2361"/>
      <c r="K6" s="2361"/>
      <c r="L6" s="2361"/>
      <c r="M6" s="2361"/>
      <c r="N6" s="2361"/>
      <c r="O6" s="2361"/>
      <c r="P6" s="2361"/>
      <c r="Q6" s="2361"/>
      <c r="R6" s="2361"/>
      <c r="S6" s="2361"/>
      <c r="T6" s="2361"/>
      <c r="U6" s="2361"/>
      <c r="V6" s="2361"/>
      <c r="W6" s="2361"/>
      <c r="X6" s="2361"/>
      <c r="Y6" s="2362"/>
    </row>
    <row r="7" spans="1:26" ht="22.5" customHeight="1">
      <c r="A7" s="592"/>
      <c r="B7" s="2360" t="s">
        <v>1022</v>
      </c>
      <c r="C7" s="2361"/>
      <c r="D7" s="2361"/>
      <c r="E7" s="2361"/>
      <c r="F7" s="2362"/>
      <c r="G7" s="2360" t="s">
        <v>1023</v>
      </c>
      <c r="H7" s="2361"/>
      <c r="I7" s="2361"/>
      <c r="J7" s="2361"/>
      <c r="K7" s="2361"/>
      <c r="L7" s="2361"/>
      <c r="M7" s="2361"/>
      <c r="N7" s="2361"/>
      <c r="O7" s="2361"/>
      <c r="P7" s="2361"/>
      <c r="Q7" s="2361"/>
      <c r="R7" s="2361"/>
      <c r="S7" s="2361"/>
      <c r="T7" s="2361"/>
      <c r="U7" s="2361"/>
      <c r="V7" s="2361"/>
      <c r="W7" s="2361"/>
      <c r="X7" s="2361"/>
      <c r="Y7" s="2362"/>
    </row>
    <row r="8" spans="1:26" ht="22.5" customHeight="1">
      <c r="A8" s="592"/>
      <c r="B8" s="2360" t="s">
        <v>1024</v>
      </c>
      <c r="C8" s="2361"/>
      <c r="D8" s="2361"/>
      <c r="E8" s="2361"/>
      <c r="F8" s="2362"/>
      <c r="G8" s="2364" t="s">
        <v>1084</v>
      </c>
      <c r="H8" s="2365"/>
      <c r="I8" s="2365"/>
      <c r="J8" s="2365"/>
      <c r="K8" s="2365"/>
      <c r="L8" s="2365"/>
      <c r="M8" s="2365"/>
      <c r="N8" s="2365"/>
      <c r="O8" s="2365"/>
      <c r="P8" s="2365"/>
      <c r="Q8" s="2365"/>
      <c r="R8" s="2365"/>
      <c r="S8" s="2365"/>
      <c r="T8" s="2365"/>
      <c r="U8" s="2365"/>
      <c r="V8" s="2365"/>
      <c r="W8" s="2365"/>
      <c r="X8" s="2365"/>
      <c r="Y8" s="2366"/>
    </row>
    <row r="9" spans="1:26" ht="15" customHeight="1">
      <c r="A9" s="593"/>
      <c r="B9" s="593"/>
      <c r="C9" s="593"/>
      <c r="D9" s="593"/>
      <c r="E9" s="593"/>
      <c r="F9" s="593"/>
      <c r="G9" s="593"/>
      <c r="H9" s="593"/>
      <c r="I9" s="593"/>
      <c r="J9" s="593"/>
      <c r="K9" s="593"/>
      <c r="L9" s="593"/>
      <c r="M9" s="593"/>
      <c r="N9" s="593"/>
      <c r="O9" s="593"/>
      <c r="P9" s="593"/>
      <c r="Q9" s="593"/>
      <c r="R9" s="593"/>
      <c r="S9" s="593"/>
      <c r="T9" s="593"/>
      <c r="U9" s="593"/>
      <c r="V9" s="593"/>
      <c r="W9" s="593"/>
      <c r="X9" s="593"/>
      <c r="Y9" s="593"/>
      <c r="Z9" s="593"/>
    </row>
    <row r="10" spans="1:26" ht="15" customHeight="1">
      <c r="A10" s="593"/>
      <c r="B10" s="596"/>
      <c r="C10" s="597"/>
      <c r="D10" s="597"/>
      <c r="E10" s="597"/>
      <c r="F10" s="597"/>
      <c r="G10" s="597"/>
      <c r="H10" s="597"/>
      <c r="I10" s="597"/>
      <c r="J10" s="597"/>
      <c r="K10" s="597"/>
      <c r="L10" s="597"/>
      <c r="M10" s="597"/>
      <c r="N10" s="597"/>
      <c r="O10" s="597"/>
      <c r="P10" s="597"/>
      <c r="Q10" s="597"/>
      <c r="R10" s="597"/>
      <c r="S10" s="597"/>
      <c r="T10" s="597"/>
      <c r="U10" s="628"/>
      <c r="V10" s="629"/>
      <c r="W10" s="629"/>
      <c r="X10" s="629"/>
      <c r="Y10" s="630"/>
      <c r="Z10" s="593"/>
    </row>
    <row r="11" spans="1:26" ht="15" customHeight="1">
      <c r="A11" s="593"/>
      <c r="B11" s="599" t="s">
        <v>1026</v>
      </c>
      <c r="C11" s="593"/>
      <c r="D11" s="593"/>
      <c r="E11" s="593"/>
      <c r="F11" s="593"/>
      <c r="G11" s="593"/>
      <c r="H11" s="593"/>
      <c r="I11" s="593"/>
      <c r="J11" s="593"/>
      <c r="K11" s="593"/>
      <c r="L11" s="593"/>
      <c r="M11" s="593"/>
      <c r="N11" s="593"/>
      <c r="O11" s="593"/>
      <c r="P11" s="593"/>
      <c r="Q11" s="593"/>
      <c r="R11" s="593"/>
      <c r="S11" s="593"/>
      <c r="T11" s="593"/>
      <c r="U11" s="2372" t="s">
        <v>1085</v>
      </c>
      <c r="V11" s="2367"/>
      <c r="W11" s="2367"/>
      <c r="X11" s="2367"/>
      <c r="Y11" s="2373"/>
      <c r="Z11" s="593"/>
    </row>
    <row r="12" spans="1:26" ht="15" customHeight="1">
      <c r="A12" s="593"/>
      <c r="B12" s="599"/>
      <c r="C12" s="593"/>
      <c r="D12" s="593"/>
      <c r="E12" s="593"/>
      <c r="F12" s="593"/>
      <c r="G12" s="593"/>
      <c r="H12" s="593"/>
      <c r="I12" s="593"/>
      <c r="J12" s="593"/>
      <c r="K12" s="593"/>
      <c r="L12" s="593"/>
      <c r="M12" s="593"/>
      <c r="N12" s="593"/>
      <c r="O12" s="593"/>
      <c r="P12" s="593"/>
      <c r="Q12" s="593"/>
      <c r="R12" s="593"/>
      <c r="S12" s="593"/>
      <c r="T12" s="593"/>
      <c r="U12" s="604"/>
      <c r="V12" s="605"/>
      <c r="W12" s="605"/>
      <c r="X12" s="605"/>
      <c r="Y12" s="606"/>
      <c r="Z12" s="593"/>
    </row>
    <row r="13" spans="1:26" ht="15" customHeight="1">
      <c r="A13" s="593"/>
      <c r="B13" s="599"/>
      <c r="C13" s="603" t="s">
        <v>1086</v>
      </c>
      <c r="D13" s="2368" t="s">
        <v>1087</v>
      </c>
      <c r="E13" s="2368"/>
      <c r="F13" s="2368"/>
      <c r="G13" s="2368"/>
      <c r="H13" s="2368"/>
      <c r="I13" s="2368"/>
      <c r="J13" s="2368"/>
      <c r="K13" s="2368"/>
      <c r="L13" s="2368"/>
      <c r="M13" s="2368"/>
      <c r="N13" s="2368"/>
      <c r="O13" s="2368"/>
      <c r="P13" s="2368"/>
      <c r="Q13" s="2368"/>
      <c r="R13" s="2368"/>
      <c r="S13" s="2368"/>
      <c r="T13" s="2369"/>
      <c r="U13" s="604"/>
      <c r="V13" s="605" t="s">
        <v>1030</v>
      </c>
      <c r="W13" s="605" t="s">
        <v>770</v>
      </c>
      <c r="X13" s="605" t="s">
        <v>1030</v>
      </c>
      <c r="Y13" s="606"/>
      <c r="Z13" s="593"/>
    </row>
    <row r="14" spans="1:26" ht="15" customHeight="1">
      <c r="A14" s="593"/>
      <c r="B14" s="599"/>
      <c r="C14" s="603"/>
      <c r="D14" s="2368"/>
      <c r="E14" s="2368"/>
      <c r="F14" s="2368"/>
      <c r="G14" s="2368"/>
      <c r="H14" s="2368"/>
      <c r="I14" s="2368"/>
      <c r="J14" s="2368"/>
      <c r="K14" s="2368"/>
      <c r="L14" s="2368"/>
      <c r="M14" s="2368"/>
      <c r="N14" s="2368"/>
      <c r="O14" s="2368"/>
      <c r="P14" s="2368"/>
      <c r="Q14" s="2368"/>
      <c r="R14" s="2368"/>
      <c r="S14" s="2368"/>
      <c r="T14" s="2369"/>
      <c r="U14" s="604"/>
      <c r="V14" s="605"/>
      <c r="W14" s="605"/>
      <c r="X14" s="605"/>
      <c r="Y14" s="606"/>
      <c r="Z14" s="593"/>
    </row>
    <row r="15" spans="1:26" ht="7.5" customHeight="1">
      <c r="A15" s="593"/>
      <c r="B15" s="599"/>
      <c r="C15" s="593"/>
      <c r="D15" s="593"/>
      <c r="E15" s="593"/>
      <c r="F15" s="593"/>
      <c r="G15" s="593"/>
      <c r="H15" s="593"/>
      <c r="I15" s="593"/>
      <c r="J15" s="593"/>
      <c r="K15" s="593"/>
      <c r="L15" s="593"/>
      <c r="M15" s="593"/>
      <c r="N15" s="593"/>
      <c r="O15" s="593"/>
      <c r="P15" s="593"/>
      <c r="Q15" s="593"/>
      <c r="R15" s="593"/>
      <c r="S15" s="593"/>
      <c r="T15" s="593"/>
      <c r="U15" s="604"/>
      <c r="V15" s="605"/>
      <c r="W15" s="605"/>
      <c r="X15" s="605"/>
      <c r="Y15" s="606"/>
      <c r="Z15" s="593"/>
    </row>
    <row r="16" spans="1:26" ht="15" customHeight="1">
      <c r="A16" s="593"/>
      <c r="B16" s="599"/>
      <c r="C16" s="593" t="s">
        <v>1088</v>
      </c>
      <c r="D16" s="2370" t="s">
        <v>1089</v>
      </c>
      <c r="E16" s="2370"/>
      <c r="F16" s="2370"/>
      <c r="G16" s="2370"/>
      <c r="H16" s="2370"/>
      <c r="I16" s="2370"/>
      <c r="J16" s="2370"/>
      <c r="K16" s="2370"/>
      <c r="L16" s="2370"/>
      <c r="M16" s="2370"/>
      <c r="N16" s="2370"/>
      <c r="O16" s="2370"/>
      <c r="P16" s="2370"/>
      <c r="Q16" s="2370"/>
      <c r="R16" s="2370"/>
      <c r="S16" s="2370"/>
      <c r="T16" s="2371"/>
      <c r="U16" s="604"/>
      <c r="V16" s="605" t="s">
        <v>1030</v>
      </c>
      <c r="W16" s="605" t="s">
        <v>770</v>
      </c>
      <c r="X16" s="605" t="s">
        <v>1030</v>
      </c>
      <c r="Y16" s="606"/>
      <c r="Z16" s="593"/>
    </row>
    <row r="17" spans="1:44" ht="15" customHeight="1">
      <c r="A17" s="593"/>
      <c r="B17" s="599"/>
      <c r="C17" s="593"/>
      <c r="D17" s="2370"/>
      <c r="E17" s="2370"/>
      <c r="F17" s="2370"/>
      <c r="G17" s="2370"/>
      <c r="H17" s="2370"/>
      <c r="I17" s="2370"/>
      <c r="J17" s="2370"/>
      <c r="K17" s="2370"/>
      <c r="L17" s="2370"/>
      <c r="M17" s="2370"/>
      <c r="N17" s="2370"/>
      <c r="O17" s="2370"/>
      <c r="P17" s="2370"/>
      <c r="Q17" s="2370"/>
      <c r="R17" s="2370"/>
      <c r="S17" s="2370"/>
      <c r="T17" s="2371"/>
      <c r="U17" s="604"/>
      <c r="V17" s="605"/>
      <c r="W17" s="605"/>
      <c r="X17" s="605"/>
      <c r="Y17" s="606"/>
      <c r="Z17" s="593"/>
    </row>
    <row r="18" spans="1:44" ht="7.5" customHeight="1">
      <c r="A18" s="593"/>
      <c r="B18" s="599"/>
      <c r="C18" s="593"/>
      <c r="D18" s="593"/>
      <c r="E18" s="593"/>
      <c r="F18" s="593"/>
      <c r="G18" s="593"/>
      <c r="H18" s="593"/>
      <c r="I18" s="593"/>
      <c r="J18" s="593"/>
      <c r="K18" s="593"/>
      <c r="L18" s="593"/>
      <c r="M18" s="593"/>
      <c r="N18" s="593"/>
      <c r="O18" s="593"/>
      <c r="P18" s="593"/>
      <c r="Q18" s="593"/>
      <c r="R18" s="593"/>
      <c r="S18" s="593"/>
      <c r="T18" s="593"/>
      <c r="U18" s="604"/>
      <c r="V18" s="605"/>
      <c r="W18" s="605"/>
      <c r="X18" s="605"/>
      <c r="Y18" s="606"/>
      <c r="Z18" s="593"/>
      <c r="AE18" s="2401"/>
      <c r="AF18" s="2401"/>
      <c r="AG18" s="2401"/>
      <c r="AH18" s="2401"/>
      <c r="AI18" s="2401"/>
      <c r="AJ18" s="2401"/>
      <c r="AK18" s="2401"/>
      <c r="AL18" s="2401"/>
      <c r="AM18" s="2401"/>
      <c r="AN18" s="2401"/>
      <c r="AO18" s="2401"/>
      <c r="AP18" s="2401"/>
      <c r="AQ18" s="2401"/>
      <c r="AR18" s="2401"/>
    </row>
    <row r="19" spans="1:44" ht="15" customHeight="1">
      <c r="A19" s="593"/>
      <c r="B19" s="599"/>
      <c r="C19" s="595" t="s">
        <v>1035</v>
      </c>
      <c r="D19" s="2368" t="s">
        <v>1090</v>
      </c>
      <c r="E19" s="2368"/>
      <c r="F19" s="2368"/>
      <c r="G19" s="2368"/>
      <c r="H19" s="2368"/>
      <c r="I19" s="2368"/>
      <c r="J19" s="2368"/>
      <c r="K19" s="2368"/>
      <c r="L19" s="2368"/>
      <c r="M19" s="2368"/>
      <c r="N19" s="2368"/>
      <c r="O19" s="2368"/>
      <c r="P19" s="2368"/>
      <c r="Q19" s="2368"/>
      <c r="R19" s="2368"/>
      <c r="S19" s="2368"/>
      <c r="T19" s="2369"/>
      <c r="U19" s="604"/>
      <c r="V19" s="605" t="s">
        <v>1030</v>
      </c>
      <c r="W19" s="605" t="s">
        <v>770</v>
      </c>
      <c r="X19" s="605" t="s">
        <v>1030</v>
      </c>
      <c r="Y19" s="606"/>
      <c r="Z19" s="593"/>
      <c r="AE19" s="2401"/>
      <c r="AF19" s="2401"/>
      <c r="AG19" s="2401"/>
      <c r="AH19" s="2401"/>
      <c r="AI19" s="2401"/>
      <c r="AJ19" s="2401"/>
      <c r="AK19" s="2401"/>
      <c r="AL19" s="2401"/>
      <c r="AM19" s="2401"/>
      <c r="AN19" s="2401"/>
      <c r="AO19" s="2401"/>
      <c r="AP19" s="2401"/>
      <c r="AQ19" s="2401"/>
      <c r="AR19" s="2401"/>
    </row>
    <row r="20" spans="1:44" ht="15" customHeight="1">
      <c r="A20" s="593"/>
      <c r="B20" s="599"/>
      <c r="C20" s="595"/>
      <c r="D20" s="2368"/>
      <c r="E20" s="2368"/>
      <c r="F20" s="2368"/>
      <c r="G20" s="2368"/>
      <c r="H20" s="2368"/>
      <c r="I20" s="2368"/>
      <c r="J20" s="2368"/>
      <c r="K20" s="2368"/>
      <c r="L20" s="2368"/>
      <c r="M20" s="2368"/>
      <c r="N20" s="2368"/>
      <c r="O20" s="2368"/>
      <c r="P20" s="2368"/>
      <c r="Q20" s="2368"/>
      <c r="R20" s="2368"/>
      <c r="S20" s="2368"/>
      <c r="T20" s="2369"/>
      <c r="U20" s="604"/>
      <c r="V20" s="605"/>
      <c r="W20" s="605"/>
      <c r="X20" s="605"/>
      <c r="Y20" s="606"/>
      <c r="Z20" s="593"/>
      <c r="AE20" s="2401"/>
      <c r="AF20" s="2401"/>
      <c r="AG20" s="2401"/>
      <c r="AH20" s="2401"/>
      <c r="AI20" s="2401"/>
      <c r="AJ20" s="2401"/>
      <c r="AK20" s="2401"/>
      <c r="AL20" s="2401"/>
      <c r="AM20" s="2401"/>
      <c r="AN20" s="2401"/>
      <c r="AO20" s="2401"/>
      <c r="AP20" s="2401"/>
      <c r="AQ20" s="2401"/>
      <c r="AR20" s="2401"/>
    </row>
    <row r="21" spans="1:44" ht="7.5" customHeight="1">
      <c r="A21" s="593"/>
      <c r="B21" s="599"/>
      <c r="C21" s="595"/>
      <c r="D21" s="617"/>
      <c r="E21" s="617"/>
      <c r="F21" s="617"/>
      <c r="G21" s="617"/>
      <c r="H21" s="617"/>
      <c r="I21" s="617"/>
      <c r="J21" s="617"/>
      <c r="K21" s="617"/>
      <c r="L21" s="617"/>
      <c r="M21" s="617"/>
      <c r="N21" s="617"/>
      <c r="O21" s="617"/>
      <c r="P21" s="617"/>
      <c r="Q21" s="617"/>
      <c r="R21" s="617"/>
      <c r="S21" s="617"/>
      <c r="T21" s="631"/>
      <c r="U21" s="604"/>
      <c r="V21" s="605"/>
      <c r="W21" s="605"/>
      <c r="X21" s="605"/>
      <c r="Y21" s="606"/>
      <c r="Z21" s="593"/>
      <c r="AE21" s="2401"/>
      <c r="AF21" s="2401"/>
      <c r="AG21" s="2401"/>
      <c r="AH21" s="2401"/>
      <c r="AI21" s="2401"/>
      <c r="AJ21" s="2401"/>
      <c r="AK21" s="2401"/>
      <c r="AL21" s="2401"/>
      <c r="AM21" s="2401"/>
      <c r="AN21" s="2401"/>
      <c r="AO21" s="2401"/>
      <c r="AP21" s="2401"/>
      <c r="AQ21" s="2401"/>
      <c r="AR21" s="2401"/>
    </row>
    <row r="22" spans="1:44" ht="15" customHeight="1">
      <c r="A22" s="593"/>
      <c r="B22" s="599"/>
      <c r="C22" s="593" t="s">
        <v>1037</v>
      </c>
      <c r="D22" s="2402" t="s">
        <v>1091</v>
      </c>
      <c r="E22" s="2402"/>
      <c r="F22" s="2402"/>
      <c r="G22" s="2402"/>
      <c r="H22" s="2402"/>
      <c r="I22" s="2402"/>
      <c r="J22" s="2402"/>
      <c r="K22" s="2402"/>
      <c r="L22" s="2402"/>
      <c r="M22" s="2402"/>
      <c r="N22" s="2402"/>
      <c r="O22" s="2402"/>
      <c r="P22" s="2402"/>
      <c r="Q22" s="2402"/>
      <c r="R22" s="2402"/>
      <c r="S22" s="2402"/>
      <c r="T22" s="2403"/>
      <c r="U22" s="604"/>
      <c r="V22" s="605" t="s">
        <v>1030</v>
      </c>
      <c r="W22" s="605" t="s">
        <v>770</v>
      </c>
      <c r="X22" s="605" t="s">
        <v>1030</v>
      </c>
      <c r="Y22" s="606"/>
      <c r="Z22" s="593"/>
    </row>
    <row r="23" spans="1:44" ht="7.5" customHeight="1">
      <c r="A23" s="593"/>
      <c r="B23" s="599"/>
      <c r="C23" s="593"/>
      <c r="D23" s="593"/>
      <c r="E23" s="593"/>
      <c r="F23" s="593"/>
      <c r="G23" s="593"/>
      <c r="H23" s="593"/>
      <c r="I23" s="593"/>
      <c r="J23" s="593"/>
      <c r="K23" s="593"/>
      <c r="L23" s="593"/>
      <c r="M23" s="593"/>
      <c r="N23" s="593"/>
      <c r="O23" s="593"/>
      <c r="P23" s="593"/>
      <c r="Q23" s="593"/>
      <c r="R23" s="593"/>
      <c r="S23" s="593"/>
      <c r="T23" s="593"/>
      <c r="U23" s="604"/>
      <c r="V23" s="605"/>
      <c r="W23" s="605"/>
      <c r="X23" s="605"/>
      <c r="Y23" s="606"/>
      <c r="Z23" s="593"/>
    </row>
    <row r="24" spans="1:44" ht="15" customHeight="1">
      <c r="A24" s="593"/>
      <c r="B24" s="599"/>
      <c r="C24" s="593" t="s">
        <v>1039</v>
      </c>
      <c r="D24" s="2356" t="s">
        <v>1092</v>
      </c>
      <c r="E24" s="2356"/>
      <c r="F24" s="2356"/>
      <c r="G24" s="2356"/>
      <c r="H24" s="2356"/>
      <c r="I24" s="2356"/>
      <c r="J24" s="2356"/>
      <c r="K24" s="2356"/>
      <c r="L24" s="2356"/>
      <c r="M24" s="2356"/>
      <c r="N24" s="2356"/>
      <c r="O24" s="2356"/>
      <c r="P24" s="2356"/>
      <c r="Q24" s="2356"/>
      <c r="R24" s="2356"/>
      <c r="S24" s="2356"/>
      <c r="T24" s="2357"/>
      <c r="U24" s="604"/>
      <c r="V24" s="605" t="s">
        <v>1030</v>
      </c>
      <c r="W24" s="605" t="s">
        <v>770</v>
      </c>
      <c r="X24" s="605" t="s">
        <v>1030</v>
      </c>
      <c r="Y24" s="606"/>
      <c r="Z24" s="593"/>
    </row>
    <row r="25" spans="1:44" ht="7.5" customHeight="1">
      <c r="A25" s="593"/>
      <c r="B25" s="599"/>
      <c r="C25" s="593"/>
      <c r="D25" s="593"/>
      <c r="E25" s="593"/>
      <c r="F25" s="593"/>
      <c r="G25" s="593"/>
      <c r="H25" s="593"/>
      <c r="I25" s="593"/>
      <c r="J25" s="593"/>
      <c r="K25" s="593"/>
      <c r="L25" s="593"/>
      <c r="M25" s="593"/>
      <c r="N25" s="593"/>
      <c r="O25" s="593"/>
      <c r="P25" s="593"/>
      <c r="Q25" s="593"/>
      <c r="R25" s="593"/>
      <c r="S25" s="593"/>
      <c r="T25" s="593"/>
      <c r="U25" s="604"/>
      <c r="V25" s="605"/>
      <c r="W25" s="605"/>
      <c r="X25" s="605"/>
      <c r="Y25" s="606"/>
      <c r="Z25" s="593"/>
    </row>
    <row r="26" spans="1:44" ht="15" customHeight="1">
      <c r="A26" s="593"/>
      <c r="B26" s="599"/>
      <c r="C26" s="593" t="s">
        <v>1041</v>
      </c>
      <c r="D26" s="2370" t="s">
        <v>1093</v>
      </c>
      <c r="E26" s="2370"/>
      <c r="F26" s="2370"/>
      <c r="G26" s="2370"/>
      <c r="H26" s="2370"/>
      <c r="I26" s="2370"/>
      <c r="J26" s="2370"/>
      <c r="K26" s="2370"/>
      <c r="L26" s="2370"/>
      <c r="M26" s="2370"/>
      <c r="N26" s="2370"/>
      <c r="O26" s="2370"/>
      <c r="P26" s="2370"/>
      <c r="Q26" s="2370"/>
      <c r="R26" s="2370"/>
      <c r="S26" s="2370"/>
      <c r="T26" s="2371"/>
      <c r="U26" s="604"/>
      <c r="V26" s="605" t="s">
        <v>1030</v>
      </c>
      <c r="W26" s="605" t="s">
        <v>770</v>
      </c>
      <c r="X26" s="605" t="s">
        <v>1030</v>
      </c>
      <c r="Y26" s="606"/>
      <c r="Z26" s="593"/>
    </row>
    <row r="27" spans="1:44" ht="15" customHeight="1">
      <c r="A27" s="593"/>
      <c r="B27" s="599"/>
      <c r="C27" s="593" t="s">
        <v>533</v>
      </c>
      <c r="D27" s="2370"/>
      <c r="E27" s="2370"/>
      <c r="F27" s="2370"/>
      <c r="G27" s="2370"/>
      <c r="H27" s="2370"/>
      <c r="I27" s="2370"/>
      <c r="J27" s="2370"/>
      <c r="K27" s="2370"/>
      <c r="L27" s="2370"/>
      <c r="M27" s="2370"/>
      <c r="N27" s="2370"/>
      <c r="O27" s="2370"/>
      <c r="P27" s="2370"/>
      <c r="Q27" s="2370"/>
      <c r="R27" s="2370"/>
      <c r="S27" s="2370"/>
      <c r="T27" s="2371"/>
      <c r="U27" s="604"/>
      <c r="V27" s="605"/>
      <c r="W27" s="605"/>
      <c r="X27" s="605"/>
      <c r="Y27" s="606"/>
      <c r="Z27" s="593"/>
    </row>
    <row r="28" spans="1:44" ht="7.5" customHeight="1">
      <c r="A28" s="593"/>
      <c r="B28" s="599"/>
      <c r="C28" s="593"/>
      <c r="D28" s="593"/>
      <c r="E28" s="593"/>
      <c r="F28" s="593"/>
      <c r="G28" s="593"/>
      <c r="H28" s="593"/>
      <c r="I28" s="593"/>
      <c r="J28" s="593"/>
      <c r="K28" s="593"/>
      <c r="L28" s="593"/>
      <c r="M28" s="593"/>
      <c r="N28" s="593"/>
      <c r="O28" s="593"/>
      <c r="P28" s="593"/>
      <c r="Q28" s="593"/>
      <c r="R28" s="593"/>
      <c r="S28" s="593"/>
      <c r="T28" s="593"/>
      <c r="U28" s="604"/>
      <c r="V28" s="605"/>
      <c r="W28" s="605"/>
      <c r="X28" s="605"/>
      <c r="Y28" s="606"/>
      <c r="Z28" s="593"/>
    </row>
    <row r="29" spans="1:44" ht="15" customHeight="1">
      <c r="A29" s="593"/>
      <c r="B29" s="599"/>
      <c r="C29" s="593" t="s">
        <v>1094</v>
      </c>
      <c r="D29" s="2370" t="s">
        <v>1095</v>
      </c>
      <c r="E29" s="2370"/>
      <c r="F29" s="2370"/>
      <c r="G29" s="2370"/>
      <c r="H29" s="2370"/>
      <c r="I29" s="2370"/>
      <c r="J29" s="2370"/>
      <c r="K29" s="2370"/>
      <c r="L29" s="2370"/>
      <c r="M29" s="2370"/>
      <c r="N29" s="2370"/>
      <c r="O29" s="2370"/>
      <c r="P29" s="2370"/>
      <c r="Q29" s="2370"/>
      <c r="R29" s="2370"/>
      <c r="S29" s="2370"/>
      <c r="T29" s="2371"/>
      <c r="U29" s="604"/>
      <c r="V29" s="605" t="s">
        <v>1030</v>
      </c>
      <c r="W29" s="605" t="s">
        <v>770</v>
      </c>
      <c r="X29" s="605" t="s">
        <v>1030</v>
      </c>
      <c r="Y29" s="606"/>
      <c r="Z29" s="593"/>
    </row>
    <row r="30" spans="1:44" ht="15" customHeight="1">
      <c r="A30" s="593"/>
      <c r="B30" s="599"/>
      <c r="C30" s="593"/>
      <c r="D30" s="593"/>
      <c r="E30" s="593"/>
      <c r="F30" s="593"/>
      <c r="G30" s="593"/>
      <c r="H30" s="593"/>
      <c r="I30" s="593"/>
      <c r="J30" s="593"/>
      <c r="K30" s="593"/>
      <c r="L30" s="593"/>
      <c r="M30" s="593"/>
      <c r="N30" s="593"/>
      <c r="O30" s="593"/>
      <c r="P30" s="593"/>
      <c r="Q30" s="593"/>
      <c r="R30" s="593"/>
      <c r="S30" s="593"/>
      <c r="T30" s="593"/>
      <c r="U30" s="604"/>
      <c r="V30" s="605"/>
      <c r="W30" s="605"/>
      <c r="X30" s="605"/>
      <c r="Y30" s="606"/>
      <c r="Z30" s="593"/>
    </row>
    <row r="31" spans="1:44" ht="15" customHeight="1">
      <c r="A31" s="593"/>
      <c r="B31" s="599" t="s">
        <v>1043</v>
      </c>
      <c r="C31" s="593"/>
      <c r="D31" s="593"/>
      <c r="E31" s="593"/>
      <c r="F31" s="593"/>
      <c r="G31" s="593"/>
      <c r="H31" s="593"/>
      <c r="I31" s="593"/>
      <c r="J31" s="593"/>
      <c r="K31" s="593"/>
      <c r="L31" s="593"/>
      <c r="M31" s="593"/>
      <c r="N31" s="593"/>
      <c r="O31" s="593"/>
      <c r="P31" s="593"/>
      <c r="Q31" s="593"/>
      <c r="R31" s="593"/>
      <c r="S31" s="593"/>
      <c r="T31" s="593"/>
      <c r="U31" s="599"/>
      <c r="V31" s="593"/>
      <c r="W31" s="593"/>
      <c r="X31" s="593"/>
      <c r="Y31" s="602"/>
      <c r="Z31" s="593"/>
    </row>
    <row r="32" spans="1:44" ht="15" customHeight="1">
      <c r="A32" s="593"/>
      <c r="B32" s="599"/>
      <c r="C32" s="593"/>
      <c r="D32" s="593"/>
      <c r="E32" s="593"/>
      <c r="F32" s="593"/>
      <c r="G32" s="593"/>
      <c r="H32" s="593"/>
      <c r="I32" s="593"/>
      <c r="J32" s="593"/>
      <c r="K32" s="593"/>
      <c r="L32" s="593"/>
      <c r="M32" s="593"/>
      <c r="N32" s="593"/>
      <c r="O32" s="593"/>
      <c r="P32" s="593"/>
      <c r="Q32" s="593"/>
      <c r="R32" s="593"/>
      <c r="S32" s="593"/>
      <c r="T32" s="593"/>
      <c r="U32" s="604"/>
      <c r="V32" s="605"/>
      <c r="W32" s="605"/>
      <c r="X32" s="605"/>
      <c r="Y32" s="606"/>
      <c r="Z32" s="593"/>
    </row>
    <row r="33" spans="1:26" ht="15" customHeight="1">
      <c r="A33" s="593"/>
      <c r="B33" s="599"/>
      <c r="C33" s="593" t="s">
        <v>1096</v>
      </c>
      <c r="D33" s="593"/>
      <c r="E33" s="593"/>
      <c r="F33" s="593"/>
      <c r="G33" s="593"/>
      <c r="H33" s="593"/>
      <c r="I33" s="593"/>
      <c r="J33" s="593"/>
      <c r="K33" s="593"/>
      <c r="L33" s="593"/>
      <c r="M33" s="593"/>
      <c r="N33" s="593"/>
      <c r="O33" s="593"/>
      <c r="P33" s="593"/>
      <c r="Q33" s="593"/>
      <c r="R33" s="593"/>
      <c r="S33" s="593"/>
      <c r="T33" s="593"/>
      <c r="U33" s="604"/>
      <c r="V33" s="605"/>
      <c r="W33" s="605"/>
      <c r="X33" s="605"/>
      <c r="Y33" s="606"/>
      <c r="Z33" s="593"/>
    </row>
    <row r="34" spans="1:26" ht="15" customHeight="1">
      <c r="A34" s="593"/>
      <c r="B34" s="599"/>
      <c r="C34" s="2370" t="s">
        <v>1097</v>
      </c>
      <c r="D34" s="2370"/>
      <c r="E34" s="2370"/>
      <c r="F34" s="2370"/>
      <c r="G34" s="2370"/>
      <c r="H34" s="2370"/>
      <c r="I34" s="2370"/>
      <c r="J34" s="2370"/>
      <c r="K34" s="2370"/>
      <c r="L34" s="2370"/>
      <c r="M34" s="2370"/>
      <c r="N34" s="2370"/>
      <c r="O34" s="2370"/>
      <c r="P34" s="2370"/>
      <c r="Q34" s="2370"/>
      <c r="R34" s="2370"/>
      <c r="S34" s="2370"/>
      <c r="T34" s="2371"/>
      <c r="U34" s="604"/>
      <c r="V34" s="605"/>
      <c r="W34" s="605"/>
      <c r="X34" s="605"/>
      <c r="Y34" s="606"/>
      <c r="Z34" s="593"/>
    </row>
    <row r="35" spans="1:26" ht="7.5" customHeight="1">
      <c r="A35" s="593"/>
      <c r="B35" s="599"/>
      <c r="C35" s="593"/>
      <c r="D35" s="613"/>
      <c r="E35" s="613"/>
      <c r="F35" s="613"/>
      <c r="G35" s="613"/>
      <c r="H35" s="613"/>
      <c r="I35" s="613"/>
      <c r="J35" s="613"/>
      <c r="K35" s="613"/>
      <c r="L35" s="613"/>
      <c r="M35" s="613"/>
      <c r="N35" s="613"/>
      <c r="O35" s="613"/>
      <c r="P35" s="613"/>
      <c r="Q35" s="613"/>
      <c r="R35" s="613"/>
      <c r="S35" s="613"/>
      <c r="T35" s="613"/>
      <c r="U35" s="604"/>
      <c r="V35" s="605"/>
      <c r="W35" s="605"/>
      <c r="X35" s="605"/>
      <c r="Y35" s="606"/>
      <c r="Z35" s="593"/>
    </row>
    <row r="36" spans="1:26" ht="30" customHeight="1">
      <c r="A36" s="593"/>
      <c r="B36" s="599"/>
      <c r="C36" s="614"/>
      <c r="D36" s="2374"/>
      <c r="E36" s="2375"/>
      <c r="F36" s="2375"/>
      <c r="G36" s="2375"/>
      <c r="H36" s="2375"/>
      <c r="I36" s="2375"/>
      <c r="J36" s="2375"/>
      <c r="K36" s="2376"/>
      <c r="L36" s="2377" t="s">
        <v>1046</v>
      </c>
      <c r="M36" s="2361"/>
      <c r="N36" s="2362"/>
      <c r="O36" s="2377" t="s">
        <v>1047</v>
      </c>
      <c r="P36" s="2378"/>
      <c r="Q36" s="2379"/>
      <c r="R36" s="615"/>
      <c r="S36" s="615"/>
      <c r="T36" s="615"/>
      <c r="U36" s="2372"/>
      <c r="V36" s="2367"/>
      <c r="W36" s="2367"/>
      <c r="X36" s="2367"/>
      <c r="Y36" s="2373"/>
      <c r="Z36" s="593"/>
    </row>
    <row r="37" spans="1:26" ht="54.6" customHeight="1">
      <c r="A37" s="593"/>
      <c r="B37" s="599"/>
      <c r="C37" s="616" t="s">
        <v>844</v>
      </c>
      <c r="D37" s="2380" t="s">
        <v>1098</v>
      </c>
      <c r="E37" s="2380"/>
      <c r="F37" s="2380"/>
      <c r="G37" s="2380"/>
      <c r="H37" s="2380"/>
      <c r="I37" s="2380"/>
      <c r="J37" s="2380"/>
      <c r="K37" s="2380"/>
      <c r="L37" s="2381" t="s">
        <v>1049</v>
      </c>
      <c r="M37" s="2382"/>
      <c r="N37" s="2383"/>
      <c r="O37" s="2384" t="s">
        <v>1050</v>
      </c>
      <c r="P37" s="2384"/>
      <c r="Q37" s="2384"/>
      <c r="R37" s="617"/>
      <c r="S37" s="617"/>
      <c r="T37" s="617"/>
      <c r="U37" s="2372" t="s">
        <v>1085</v>
      </c>
      <c r="V37" s="2367"/>
      <c r="W37" s="2367"/>
      <c r="X37" s="2367"/>
      <c r="Y37" s="2373"/>
      <c r="Z37" s="593"/>
    </row>
    <row r="38" spans="1:26" ht="54.6" customHeight="1">
      <c r="A38" s="593"/>
      <c r="B38" s="599"/>
      <c r="C38" s="616" t="s">
        <v>1099</v>
      </c>
      <c r="D38" s="2380" t="s">
        <v>1100</v>
      </c>
      <c r="E38" s="2380"/>
      <c r="F38" s="2380"/>
      <c r="G38" s="2380"/>
      <c r="H38" s="2380"/>
      <c r="I38" s="2380"/>
      <c r="J38" s="2380"/>
      <c r="K38" s="2380"/>
      <c r="L38" s="2381" t="s">
        <v>1049</v>
      </c>
      <c r="M38" s="2382"/>
      <c r="N38" s="2383"/>
      <c r="O38" s="2385"/>
      <c r="P38" s="2385"/>
      <c r="Q38" s="2385"/>
      <c r="R38" s="618"/>
      <c r="S38" s="2386" t="s">
        <v>1052</v>
      </c>
      <c r="T38" s="2387"/>
      <c r="U38" s="604"/>
      <c r="V38" s="605" t="s">
        <v>1030</v>
      </c>
      <c r="W38" s="605" t="s">
        <v>770</v>
      </c>
      <c r="X38" s="605" t="s">
        <v>1030</v>
      </c>
      <c r="Y38" s="606"/>
      <c r="Z38" s="593"/>
    </row>
    <row r="39" spans="1:26" ht="54.6" customHeight="1">
      <c r="A39" s="593"/>
      <c r="B39" s="599"/>
      <c r="C39" s="616" t="s">
        <v>1101</v>
      </c>
      <c r="D39" s="2380" t="s">
        <v>1102</v>
      </c>
      <c r="E39" s="2380"/>
      <c r="F39" s="2380"/>
      <c r="G39" s="2380"/>
      <c r="H39" s="2380"/>
      <c r="I39" s="2380"/>
      <c r="J39" s="2380"/>
      <c r="K39" s="2380"/>
      <c r="L39" s="2384" t="s">
        <v>1049</v>
      </c>
      <c r="M39" s="2384"/>
      <c r="N39" s="2384"/>
      <c r="O39" s="2385"/>
      <c r="P39" s="2385"/>
      <c r="Q39" s="2385"/>
      <c r="R39" s="618"/>
      <c r="S39" s="2386" t="s">
        <v>1055</v>
      </c>
      <c r="T39" s="2387"/>
      <c r="U39" s="604"/>
      <c r="V39" s="605" t="s">
        <v>1030</v>
      </c>
      <c r="W39" s="605" t="s">
        <v>770</v>
      </c>
      <c r="X39" s="605" t="s">
        <v>1030</v>
      </c>
      <c r="Y39" s="606"/>
      <c r="Z39" s="593"/>
    </row>
    <row r="40" spans="1:26" ht="54" customHeight="1">
      <c r="A40" s="593"/>
      <c r="B40" s="599"/>
      <c r="C40" s="616" t="s">
        <v>1056</v>
      </c>
      <c r="D40" s="2380" t="s">
        <v>1103</v>
      </c>
      <c r="E40" s="2380"/>
      <c r="F40" s="2380"/>
      <c r="G40" s="2380"/>
      <c r="H40" s="2380"/>
      <c r="I40" s="2380"/>
      <c r="J40" s="2380"/>
      <c r="K40" s="2380"/>
      <c r="L40" s="2388"/>
      <c r="M40" s="2388"/>
      <c r="N40" s="2388"/>
      <c r="O40" s="2384" t="s">
        <v>1050</v>
      </c>
      <c r="P40" s="2384"/>
      <c r="Q40" s="2384"/>
      <c r="R40" s="619"/>
      <c r="S40" s="2386" t="s">
        <v>1058</v>
      </c>
      <c r="T40" s="2387"/>
      <c r="U40" s="604"/>
      <c r="V40" s="605" t="s">
        <v>1030</v>
      </c>
      <c r="W40" s="605" t="s">
        <v>770</v>
      </c>
      <c r="X40" s="605" t="s">
        <v>1030</v>
      </c>
      <c r="Y40" s="606"/>
      <c r="Z40" s="593"/>
    </row>
    <row r="41" spans="1:26" ht="15" customHeight="1">
      <c r="A41" s="593"/>
      <c r="B41" s="599"/>
      <c r="C41" s="593"/>
      <c r="D41" s="593"/>
      <c r="E41" s="593"/>
      <c r="F41" s="593"/>
      <c r="G41" s="593"/>
      <c r="H41" s="593"/>
      <c r="I41" s="593"/>
      <c r="J41" s="593"/>
      <c r="K41" s="593"/>
      <c r="L41" s="593"/>
      <c r="M41" s="593"/>
      <c r="N41" s="593"/>
      <c r="O41" s="593"/>
      <c r="P41" s="593"/>
      <c r="Q41" s="593"/>
      <c r="R41" s="593"/>
      <c r="S41" s="593"/>
      <c r="T41" s="593"/>
      <c r="U41" s="604"/>
      <c r="V41" s="605"/>
      <c r="W41" s="605"/>
      <c r="X41" s="605"/>
      <c r="Y41" s="606"/>
      <c r="Z41" s="593"/>
    </row>
    <row r="42" spans="1:26" ht="15" customHeight="1">
      <c r="A42" s="593"/>
      <c r="B42" s="599"/>
      <c r="C42" s="593" t="s">
        <v>1059</v>
      </c>
      <c r="D42" s="593"/>
      <c r="E42" s="593"/>
      <c r="F42" s="593"/>
      <c r="G42" s="593"/>
      <c r="H42" s="593"/>
      <c r="I42" s="593"/>
      <c r="J42" s="593"/>
      <c r="K42" s="593"/>
      <c r="L42" s="593"/>
      <c r="M42" s="593"/>
      <c r="N42" s="593"/>
      <c r="O42" s="593"/>
      <c r="P42" s="593"/>
      <c r="Q42" s="593"/>
      <c r="R42" s="593"/>
      <c r="S42" s="593"/>
      <c r="T42" s="593"/>
      <c r="U42" s="2372" t="s">
        <v>1085</v>
      </c>
      <c r="V42" s="2367"/>
      <c r="W42" s="2367"/>
      <c r="X42" s="2367"/>
      <c r="Y42" s="2373"/>
      <c r="Z42" s="593"/>
    </row>
    <row r="43" spans="1:26" ht="15" customHeight="1">
      <c r="A43" s="593"/>
      <c r="B43" s="599"/>
      <c r="C43" s="593"/>
      <c r="D43" s="593"/>
      <c r="E43" s="593"/>
      <c r="F43" s="593"/>
      <c r="G43" s="593"/>
      <c r="H43" s="593"/>
      <c r="I43" s="593"/>
      <c r="J43" s="593"/>
      <c r="K43" s="593"/>
      <c r="L43" s="593"/>
      <c r="M43" s="593"/>
      <c r="N43" s="593"/>
      <c r="O43" s="593"/>
      <c r="P43" s="593"/>
      <c r="Q43" s="593"/>
      <c r="R43" s="593"/>
      <c r="S43" s="593"/>
      <c r="T43" s="593"/>
      <c r="U43" s="604"/>
      <c r="V43" s="605"/>
      <c r="W43" s="605"/>
      <c r="X43" s="605"/>
      <c r="Y43" s="606"/>
      <c r="Z43" s="593"/>
    </row>
    <row r="44" spans="1:26" ht="45" customHeight="1">
      <c r="A44" s="593"/>
      <c r="B44" s="599"/>
      <c r="C44" s="620" t="s">
        <v>1104</v>
      </c>
      <c r="D44" s="2368" t="s">
        <v>1105</v>
      </c>
      <c r="E44" s="2368"/>
      <c r="F44" s="2368"/>
      <c r="G44" s="2368"/>
      <c r="H44" s="2368"/>
      <c r="I44" s="2368"/>
      <c r="J44" s="2368"/>
      <c r="K44" s="2368"/>
      <c r="L44" s="2368"/>
      <c r="M44" s="2368"/>
      <c r="N44" s="2368"/>
      <c r="O44" s="2368"/>
      <c r="P44" s="2368"/>
      <c r="Q44" s="2368"/>
      <c r="R44" s="2368"/>
      <c r="S44" s="2368"/>
      <c r="T44" s="2369"/>
      <c r="U44" s="604"/>
      <c r="V44" s="605" t="s">
        <v>1030</v>
      </c>
      <c r="W44" s="605" t="s">
        <v>770</v>
      </c>
      <c r="X44" s="605" t="s">
        <v>1030</v>
      </c>
      <c r="Y44" s="606"/>
      <c r="Z44" s="593"/>
    </row>
    <row r="45" spans="1:26" ht="30" customHeight="1">
      <c r="A45" s="593"/>
      <c r="B45" s="599"/>
      <c r="C45" s="620" t="s">
        <v>1106</v>
      </c>
      <c r="D45" s="2368" t="s">
        <v>1107</v>
      </c>
      <c r="E45" s="2368"/>
      <c r="F45" s="2368"/>
      <c r="G45" s="2368"/>
      <c r="H45" s="2368"/>
      <c r="I45" s="2368"/>
      <c r="J45" s="2368"/>
      <c r="K45" s="2368"/>
      <c r="L45" s="2368"/>
      <c r="M45" s="2368"/>
      <c r="N45" s="2368"/>
      <c r="O45" s="2368"/>
      <c r="P45" s="2368"/>
      <c r="Q45" s="2368"/>
      <c r="R45" s="2368"/>
      <c r="S45" s="2368"/>
      <c r="T45" s="2369"/>
      <c r="U45" s="604"/>
      <c r="V45" s="605" t="s">
        <v>1030</v>
      </c>
      <c r="W45" s="605" t="s">
        <v>770</v>
      </c>
      <c r="X45" s="605" t="s">
        <v>1030</v>
      </c>
      <c r="Y45" s="606"/>
      <c r="Z45" s="593"/>
    </row>
    <row r="46" spans="1:26" ht="7.5" customHeight="1">
      <c r="A46" s="593"/>
      <c r="B46" s="599"/>
      <c r="C46" s="593"/>
      <c r="D46" s="593"/>
      <c r="E46" s="593"/>
      <c r="F46" s="593"/>
      <c r="G46" s="593"/>
      <c r="H46" s="593"/>
      <c r="I46" s="593"/>
      <c r="J46" s="593"/>
      <c r="K46" s="593"/>
      <c r="L46" s="593"/>
      <c r="M46" s="593"/>
      <c r="N46" s="593"/>
      <c r="O46" s="593"/>
      <c r="P46" s="593"/>
      <c r="Q46" s="593"/>
      <c r="R46" s="593"/>
      <c r="S46" s="593"/>
      <c r="T46" s="593"/>
      <c r="U46" s="604"/>
      <c r="V46" s="605"/>
      <c r="W46" s="605"/>
      <c r="X46" s="605"/>
      <c r="Y46" s="606"/>
      <c r="Z46" s="593"/>
    </row>
    <row r="47" spans="1:26" ht="26.25" customHeight="1">
      <c r="A47" s="593"/>
      <c r="B47" s="599"/>
      <c r="C47" s="2360" t="s">
        <v>1066</v>
      </c>
      <c r="D47" s="2361"/>
      <c r="E47" s="2361"/>
      <c r="F47" s="2361"/>
      <c r="G47" s="2361"/>
      <c r="H47" s="2362"/>
      <c r="I47" s="2389" t="s">
        <v>1050</v>
      </c>
      <c r="J47" s="2390"/>
      <c r="K47" s="604"/>
      <c r="L47" s="2360" t="s">
        <v>1108</v>
      </c>
      <c r="M47" s="2361"/>
      <c r="N47" s="2361"/>
      <c r="O47" s="2361"/>
      <c r="P47" s="2361"/>
      <c r="Q47" s="2362"/>
      <c r="R47" s="2389" t="s">
        <v>1049</v>
      </c>
      <c r="S47" s="2391"/>
      <c r="T47" s="593"/>
      <c r="U47" s="604"/>
      <c r="V47" s="605"/>
      <c r="W47" s="605"/>
      <c r="X47" s="605"/>
      <c r="Y47" s="606"/>
      <c r="Z47" s="593"/>
    </row>
    <row r="48" spans="1:26" ht="7.5" customHeight="1">
      <c r="A48" s="593"/>
      <c r="B48" s="599"/>
      <c r="C48" s="593"/>
      <c r="D48" s="593"/>
      <c r="E48" s="593"/>
      <c r="F48" s="593"/>
      <c r="G48" s="593"/>
      <c r="H48" s="593"/>
      <c r="I48" s="593"/>
      <c r="J48" s="593"/>
      <c r="K48" s="593"/>
      <c r="L48" s="593"/>
      <c r="M48" s="593"/>
      <c r="N48" s="593"/>
      <c r="O48" s="593"/>
      <c r="P48" s="593"/>
      <c r="Q48" s="593"/>
      <c r="R48" s="593"/>
      <c r="S48" s="593"/>
      <c r="T48" s="593"/>
      <c r="U48" s="604"/>
      <c r="V48" s="605"/>
      <c r="W48" s="605"/>
      <c r="X48" s="605"/>
      <c r="Y48" s="606"/>
      <c r="Z48" s="593"/>
    </row>
    <row r="49" spans="1:26" ht="22.5" customHeight="1">
      <c r="A49" s="593"/>
      <c r="B49" s="599"/>
      <c r="C49" s="2392"/>
      <c r="D49" s="2393"/>
      <c r="E49" s="2393"/>
      <c r="F49" s="2393"/>
      <c r="G49" s="2393"/>
      <c r="H49" s="2393"/>
      <c r="I49" s="2394"/>
      <c r="J49" s="2363" t="s">
        <v>1068</v>
      </c>
      <c r="K49" s="2363"/>
      <c r="L49" s="2363"/>
      <c r="M49" s="2363"/>
      <c r="N49" s="2363"/>
      <c r="O49" s="2404" t="s">
        <v>1069</v>
      </c>
      <c r="P49" s="2405"/>
      <c r="Q49" s="2406"/>
      <c r="R49" s="604"/>
      <c r="S49" s="610"/>
      <c r="T49" s="593"/>
      <c r="U49" s="604"/>
      <c r="V49" s="605"/>
      <c r="W49" s="605"/>
      <c r="X49" s="605"/>
      <c r="Y49" s="606"/>
      <c r="Z49" s="593"/>
    </row>
    <row r="50" spans="1:26" ht="22.5" customHeight="1">
      <c r="A50" s="593"/>
      <c r="B50" s="599"/>
      <c r="C50" s="2395" t="s">
        <v>1109</v>
      </c>
      <c r="D50" s="2396"/>
      <c r="E50" s="2397"/>
      <c r="F50" s="2380" t="s">
        <v>1110</v>
      </c>
      <c r="G50" s="2380"/>
      <c r="H50" s="2380"/>
      <c r="I50" s="2380"/>
      <c r="J50" s="2389" t="s">
        <v>1049</v>
      </c>
      <c r="K50" s="2390"/>
      <c r="L50" s="2390"/>
      <c r="M50" s="2390"/>
      <c r="N50" s="2391"/>
      <c r="O50" s="2410" t="s">
        <v>1049</v>
      </c>
      <c r="P50" s="2411"/>
      <c r="Q50" s="2412"/>
      <c r="R50" s="604"/>
      <c r="S50" s="610"/>
      <c r="T50" s="593"/>
      <c r="U50" s="604"/>
      <c r="V50" s="605"/>
      <c r="W50" s="605"/>
      <c r="X50" s="605"/>
      <c r="Y50" s="606"/>
      <c r="Z50" s="593"/>
    </row>
    <row r="51" spans="1:26" ht="22.5" customHeight="1">
      <c r="A51" s="593"/>
      <c r="B51" s="599"/>
      <c r="C51" s="2407"/>
      <c r="D51" s="2408"/>
      <c r="E51" s="2409"/>
      <c r="F51" s="2413" t="s">
        <v>1111</v>
      </c>
      <c r="G51" s="2413"/>
      <c r="H51" s="2413"/>
      <c r="I51" s="2413"/>
      <c r="J51" s="2384" t="s">
        <v>1049</v>
      </c>
      <c r="K51" s="2384"/>
      <c r="L51" s="2384"/>
      <c r="M51" s="2384"/>
      <c r="N51" s="2384"/>
      <c r="O51" s="2414"/>
      <c r="P51" s="2415"/>
      <c r="Q51" s="2415"/>
      <c r="R51" s="604"/>
      <c r="S51" s="610"/>
      <c r="T51" s="593"/>
      <c r="U51" s="604"/>
      <c r="V51" s="605"/>
      <c r="W51" s="605"/>
      <c r="X51" s="605"/>
      <c r="Y51" s="606"/>
      <c r="Z51" s="593"/>
    </row>
    <row r="52" spans="1:26" ht="22.5" customHeight="1">
      <c r="A52" s="593"/>
      <c r="B52" s="599"/>
      <c r="C52" s="2398"/>
      <c r="D52" s="2399"/>
      <c r="E52" s="2400"/>
      <c r="F52" s="2413" t="s">
        <v>1112</v>
      </c>
      <c r="G52" s="2413"/>
      <c r="H52" s="2413"/>
      <c r="I52" s="2413"/>
      <c r="J52" s="2384" t="s">
        <v>1049</v>
      </c>
      <c r="K52" s="2384"/>
      <c r="L52" s="2384"/>
      <c r="M52" s="2384"/>
      <c r="N52" s="2384"/>
      <c r="O52" s="2389" t="s">
        <v>1049</v>
      </c>
      <c r="P52" s="2390"/>
      <c r="Q52" s="2390"/>
      <c r="R52" s="604"/>
      <c r="S52" s="610"/>
      <c r="T52" s="593"/>
      <c r="U52" s="604"/>
      <c r="V52" s="605"/>
      <c r="W52" s="605"/>
      <c r="X52" s="605"/>
      <c r="Y52" s="606"/>
      <c r="Z52" s="593"/>
    </row>
    <row r="53" spans="1:26">
      <c r="A53" s="593"/>
      <c r="B53" s="599"/>
      <c r="C53" s="593"/>
      <c r="D53" s="593"/>
      <c r="E53" s="593"/>
      <c r="F53" s="593"/>
      <c r="G53" s="593"/>
      <c r="H53" s="593"/>
      <c r="I53" s="593"/>
      <c r="J53" s="593"/>
      <c r="K53" s="593"/>
      <c r="L53" s="593"/>
      <c r="M53" s="593"/>
      <c r="N53" s="593"/>
      <c r="O53" s="593"/>
      <c r="P53" s="593"/>
      <c r="Q53" s="593"/>
      <c r="R53" s="593"/>
      <c r="S53" s="593"/>
      <c r="T53" s="593"/>
      <c r="U53" s="604"/>
      <c r="V53" s="605"/>
      <c r="W53" s="605"/>
      <c r="X53" s="605"/>
      <c r="Y53" s="606"/>
      <c r="Z53" s="593"/>
    </row>
    <row r="54" spans="1:26" ht="17.25">
      <c r="A54" s="593"/>
      <c r="B54" s="599" t="s">
        <v>1073</v>
      </c>
      <c r="C54" s="593"/>
      <c r="D54" s="593"/>
      <c r="E54" s="593"/>
      <c r="F54" s="593"/>
      <c r="G54" s="593"/>
      <c r="H54" s="593"/>
      <c r="I54" s="593"/>
      <c r="J54" s="593"/>
      <c r="K54" s="593"/>
      <c r="L54" s="593"/>
      <c r="M54" s="593"/>
      <c r="N54" s="593"/>
      <c r="O54" s="593"/>
      <c r="P54" s="593"/>
      <c r="Q54" s="593"/>
      <c r="R54" s="593"/>
      <c r="S54" s="593"/>
      <c r="T54" s="593"/>
      <c r="U54" s="2372" t="s">
        <v>1085</v>
      </c>
      <c r="V54" s="2367"/>
      <c r="W54" s="2367"/>
      <c r="X54" s="2367"/>
      <c r="Y54" s="2373"/>
      <c r="Z54" s="593"/>
    </row>
    <row r="55" spans="1:26">
      <c r="A55" s="593"/>
      <c r="B55" s="599"/>
      <c r="C55" s="593"/>
      <c r="D55" s="593"/>
      <c r="E55" s="593"/>
      <c r="F55" s="593"/>
      <c r="G55" s="593"/>
      <c r="H55" s="593"/>
      <c r="I55" s="593"/>
      <c r="J55" s="593"/>
      <c r="K55" s="593"/>
      <c r="L55" s="593"/>
      <c r="M55" s="593"/>
      <c r="N55" s="593"/>
      <c r="O55" s="593"/>
      <c r="P55" s="593"/>
      <c r="Q55" s="593"/>
      <c r="R55" s="593"/>
      <c r="S55" s="593"/>
      <c r="T55" s="593"/>
      <c r="U55" s="604"/>
      <c r="V55" s="605"/>
      <c r="W55" s="605"/>
      <c r="X55" s="605"/>
      <c r="Y55" s="606"/>
      <c r="Z55" s="593"/>
    </row>
    <row r="56" spans="1:26" ht="15" customHeight="1">
      <c r="A56" s="593"/>
      <c r="B56" s="599"/>
      <c r="C56" s="617" t="s">
        <v>533</v>
      </c>
      <c r="D56" s="2368" t="s">
        <v>1113</v>
      </c>
      <c r="E56" s="2368"/>
      <c r="F56" s="2368"/>
      <c r="G56" s="2368"/>
      <c r="H56" s="2368"/>
      <c r="I56" s="2368"/>
      <c r="J56" s="2368"/>
      <c r="K56" s="2368"/>
      <c r="L56" s="2368"/>
      <c r="M56" s="2368"/>
      <c r="N56" s="2368"/>
      <c r="O56" s="2368"/>
      <c r="P56" s="2368"/>
      <c r="Q56" s="2368"/>
      <c r="R56" s="2368"/>
      <c r="S56" s="2368"/>
      <c r="T56" s="2369"/>
      <c r="U56" s="604"/>
      <c r="V56" s="605" t="s">
        <v>1030</v>
      </c>
      <c r="W56" s="605" t="s">
        <v>770</v>
      </c>
      <c r="X56" s="605" t="s">
        <v>1030</v>
      </c>
      <c r="Y56" s="606"/>
      <c r="Z56" s="593"/>
    </row>
    <row r="57" spans="1:26" ht="15" customHeight="1">
      <c r="A57" s="593"/>
      <c r="B57" s="623"/>
      <c r="C57" s="632"/>
      <c r="D57" s="2416"/>
      <c r="E57" s="2416"/>
      <c r="F57" s="2416"/>
      <c r="G57" s="2416"/>
      <c r="H57" s="2416"/>
      <c r="I57" s="2416"/>
      <c r="J57" s="2416"/>
      <c r="K57" s="2416"/>
      <c r="L57" s="2416"/>
      <c r="M57" s="2416"/>
      <c r="N57" s="2416"/>
      <c r="O57" s="2416"/>
      <c r="P57" s="2416"/>
      <c r="Q57" s="2416"/>
      <c r="R57" s="2416"/>
      <c r="S57" s="2416"/>
      <c r="T57" s="2417"/>
      <c r="U57" s="633"/>
      <c r="V57" s="634"/>
      <c r="W57" s="634"/>
      <c r="X57" s="634"/>
      <c r="Y57" s="635"/>
      <c r="Z57" s="593"/>
    </row>
    <row r="58" spans="1:26" ht="15" customHeight="1">
      <c r="A58" s="593"/>
      <c r="B58" s="597"/>
      <c r="C58" s="636"/>
      <c r="D58" s="636"/>
      <c r="E58" s="636"/>
      <c r="F58" s="636"/>
      <c r="G58" s="636"/>
      <c r="H58" s="636"/>
      <c r="I58" s="636"/>
      <c r="J58" s="636"/>
      <c r="K58" s="636"/>
      <c r="L58" s="636"/>
      <c r="M58" s="636"/>
      <c r="N58" s="636"/>
      <c r="O58" s="636"/>
      <c r="P58" s="636"/>
      <c r="Q58" s="636"/>
      <c r="R58" s="636"/>
      <c r="S58" s="636"/>
      <c r="T58" s="636"/>
      <c r="U58" s="637"/>
      <c r="V58" s="629"/>
      <c r="W58" s="629"/>
      <c r="X58" s="629"/>
      <c r="Y58" s="637"/>
      <c r="Z58" s="593"/>
    </row>
    <row r="59" spans="1:26" ht="15" customHeight="1">
      <c r="A59" s="593"/>
      <c r="B59" s="593" t="s">
        <v>6</v>
      </c>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row>
    <row r="60" spans="1:26" ht="15" customHeight="1">
      <c r="A60" s="593"/>
      <c r="B60" s="608">
        <v>1</v>
      </c>
      <c r="C60" s="2356" t="s">
        <v>1114</v>
      </c>
      <c r="D60" s="2356"/>
      <c r="E60" s="2356"/>
      <c r="F60" s="2356"/>
      <c r="G60" s="2356"/>
      <c r="H60" s="2356"/>
      <c r="I60" s="2356"/>
      <c r="J60" s="2356"/>
      <c r="K60" s="2356"/>
      <c r="L60" s="2356"/>
      <c r="M60" s="2356"/>
      <c r="N60" s="2356"/>
      <c r="O60" s="2356"/>
      <c r="P60" s="2356"/>
      <c r="Q60" s="2356"/>
      <c r="R60" s="2356"/>
      <c r="S60" s="2356"/>
      <c r="T60" s="2356"/>
      <c r="U60" s="2356"/>
      <c r="V60" s="2356"/>
      <c r="W60" s="2356"/>
      <c r="X60" s="2356"/>
      <c r="Y60" s="2356"/>
      <c r="Z60" s="593"/>
    </row>
    <row r="61" spans="1:26" ht="30" customHeight="1">
      <c r="A61" s="593"/>
      <c r="B61" s="638">
        <v>2</v>
      </c>
      <c r="C61" s="2370" t="s">
        <v>1115</v>
      </c>
      <c r="D61" s="2370"/>
      <c r="E61" s="2370"/>
      <c r="F61" s="2370"/>
      <c r="G61" s="2370"/>
      <c r="H61" s="2370"/>
      <c r="I61" s="2370"/>
      <c r="J61" s="2370"/>
      <c r="K61" s="2370"/>
      <c r="L61" s="2370"/>
      <c r="M61" s="2370"/>
      <c r="N61" s="2370"/>
      <c r="O61" s="2370"/>
      <c r="P61" s="2370"/>
      <c r="Q61" s="2370"/>
      <c r="R61" s="2370"/>
      <c r="S61" s="2370"/>
      <c r="T61" s="2370"/>
      <c r="U61" s="2370"/>
      <c r="V61" s="2370"/>
      <c r="W61" s="2370"/>
      <c r="X61" s="2370"/>
      <c r="Y61" s="2370"/>
      <c r="Z61" s="610"/>
    </row>
    <row r="62" spans="1:26" ht="15" customHeight="1">
      <c r="A62" s="593"/>
      <c r="B62" s="611"/>
      <c r="C62" s="2370"/>
      <c r="D62" s="2370"/>
      <c r="E62" s="2370"/>
      <c r="F62" s="2370"/>
      <c r="G62" s="2370"/>
      <c r="H62" s="2370"/>
      <c r="I62" s="2370"/>
      <c r="J62" s="2370"/>
      <c r="K62" s="2370"/>
      <c r="L62" s="2370"/>
      <c r="M62" s="2370"/>
      <c r="N62" s="2370"/>
      <c r="O62" s="2370"/>
      <c r="P62" s="2370"/>
      <c r="Q62" s="2370"/>
      <c r="R62" s="2370"/>
      <c r="S62" s="2370"/>
      <c r="T62" s="2370"/>
      <c r="U62" s="2370"/>
      <c r="V62" s="2370"/>
      <c r="W62" s="2370"/>
      <c r="X62" s="2370"/>
      <c r="Y62" s="2370"/>
      <c r="Z62" s="610"/>
    </row>
    <row r="63" spans="1:26" ht="15" customHeight="1">
      <c r="A63" s="593"/>
      <c r="B63" s="638">
        <v>3</v>
      </c>
      <c r="C63" s="2370" t="s">
        <v>1116</v>
      </c>
      <c r="D63" s="2370"/>
      <c r="E63" s="2370"/>
      <c r="F63" s="2370"/>
      <c r="G63" s="2370"/>
      <c r="H63" s="2370"/>
      <c r="I63" s="2370"/>
      <c r="J63" s="2370"/>
      <c r="K63" s="2370"/>
      <c r="L63" s="2370"/>
      <c r="M63" s="2370"/>
      <c r="N63" s="2370"/>
      <c r="O63" s="2370"/>
      <c r="P63" s="2370"/>
      <c r="Q63" s="2370"/>
      <c r="R63" s="2370"/>
      <c r="S63" s="2370"/>
      <c r="T63" s="2370"/>
      <c r="U63" s="2370"/>
      <c r="V63" s="2370"/>
      <c r="W63" s="2370"/>
      <c r="X63" s="2370"/>
      <c r="Y63" s="2370"/>
      <c r="Z63" s="611"/>
    </row>
    <row r="67" spans="5:5">
      <c r="E67" s="594" t="s">
        <v>1117</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64"/>
  <dataValidations count="1">
    <dataValidation type="list" allowBlank="1" showInputMessage="1" showErrorMessage="1" sqref="V13:V14 X13:X14 V16 X16 V19 X19 V22 X22 V24 X24 V26 X26 V29 X29 V38:V40 X38:X40 V44:V45 X44:X45 V56 X56" xr:uid="{00000000-0002-0000-2C00-00000000000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horizontalDpi="300" verticalDpi="3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70C0"/>
    <pageSetUpPr fitToPage="1"/>
  </sheetPr>
  <dimension ref="A1:Z69"/>
  <sheetViews>
    <sheetView view="pageBreakPreview" zoomScaleNormal="100" zoomScaleSheetLayoutView="100" workbookViewId="0">
      <selection activeCell="B23" sqref="B23:AB28"/>
    </sheetView>
  </sheetViews>
  <sheetFormatPr defaultColWidth="4" defaultRowHeight="13.5"/>
  <cols>
    <col min="1" max="1" width="2.875" style="594" customWidth="1"/>
    <col min="2" max="2" width="2.625" style="594" customWidth="1"/>
    <col min="3" max="3" width="10.625" style="594" customWidth="1"/>
    <col min="4" max="8" width="4.625" style="594" customWidth="1"/>
    <col min="9" max="9" width="7.625" style="594" customWidth="1"/>
    <col min="10" max="18" width="4.625" style="594" customWidth="1"/>
    <col min="19" max="20" width="7.625" style="594" customWidth="1"/>
    <col min="21" max="25" width="4.625" style="594" customWidth="1"/>
    <col min="26" max="26" width="2.375" style="594" customWidth="1"/>
    <col min="27" max="257" width="4" style="594"/>
    <col min="258" max="258" width="2.875" style="594" customWidth="1"/>
    <col min="259" max="259" width="2.375" style="594" customWidth="1"/>
    <col min="260" max="260" width="7.375" style="594" customWidth="1"/>
    <col min="261" max="263" width="4" style="594"/>
    <col min="264" max="264" width="3.625" style="594" customWidth="1"/>
    <col min="265" max="265" width="4" style="594"/>
    <col min="266" max="266" width="7.375" style="594" customWidth="1"/>
    <col min="267" max="275" width="4" style="594"/>
    <col min="276" max="277" width="6.875" style="594" customWidth="1"/>
    <col min="278" max="279" width="4" style="594"/>
    <col min="280" max="280" width="4.125" style="594" customWidth="1"/>
    <col min="281" max="281" width="2.375" style="594" customWidth="1"/>
    <col min="282" max="282" width="3.375" style="594" customWidth="1"/>
    <col min="283" max="513" width="4" style="594"/>
    <col min="514" max="514" width="2.875" style="594" customWidth="1"/>
    <col min="515" max="515" width="2.375" style="594" customWidth="1"/>
    <col min="516" max="516" width="7.375" style="594" customWidth="1"/>
    <col min="517" max="519" width="4" style="594"/>
    <col min="520" max="520" width="3.625" style="594" customWidth="1"/>
    <col min="521" max="521" width="4" style="594"/>
    <col min="522" max="522" width="7.375" style="594" customWidth="1"/>
    <col min="523" max="531" width="4" style="594"/>
    <col min="532" max="533" width="6.875" style="594" customWidth="1"/>
    <col min="534" max="535" width="4" style="594"/>
    <col min="536" max="536" width="4.125" style="594" customWidth="1"/>
    <col min="537" max="537" width="2.375" style="594" customWidth="1"/>
    <col min="538" max="538" width="3.375" style="594" customWidth="1"/>
    <col min="539" max="769" width="4" style="594"/>
    <col min="770" max="770" width="2.875" style="594" customWidth="1"/>
    <col min="771" max="771" width="2.375" style="594" customWidth="1"/>
    <col min="772" max="772" width="7.375" style="594" customWidth="1"/>
    <col min="773" max="775" width="4" style="594"/>
    <col min="776" max="776" width="3.625" style="594" customWidth="1"/>
    <col min="777" max="777" width="4" style="594"/>
    <col min="778" max="778" width="7.375" style="594" customWidth="1"/>
    <col min="779" max="787" width="4" style="594"/>
    <col min="788" max="789" width="6.875" style="594" customWidth="1"/>
    <col min="790" max="791" width="4" style="594"/>
    <col min="792" max="792" width="4.125" style="594" customWidth="1"/>
    <col min="793" max="793" width="2.375" style="594" customWidth="1"/>
    <col min="794" max="794" width="3.375" style="594" customWidth="1"/>
    <col min="795" max="1025" width="4" style="594"/>
    <col min="1026" max="1026" width="2.875" style="594" customWidth="1"/>
    <col min="1027" max="1027" width="2.375" style="594" customWidth="1"/>
    <col min="1028" max="1028" width="7.375" style="594" customWidth="1"/>
    <col min="1029" max="1031" width="4" style="594"/>
    <col min="1032" max="1032" width="3.625" style="594" customWidth="1"/>
    <col min="1033" max="1033" width="4" style="594"/>
    <col min="1034" max="1034" width="7.375" style="594" customWidth="1"/>
    <col min="1035" max="1043" width="4" style="594"/>
    <col min="1044" max="1045" width="6.875" style="594" customWidth="1"/>
    <col min="1046" max="1047" width="4" style="594"/>
    <col min="1048" max="1048" width="4.125" style="594" customWidth="1"/>
    <col min="1049" max="1049" width="2.375" style="594" customWidth="1"/>
    <col min="1050" max="1050" width="3.375" style="594" customWidth="1"/>
    <col min="1051" max="1281" width="4" style="594"/>
    <col min="1282" max="1282" width="2.875" style="594" customWidth="1"/>
    <col min="1283" max="1283" width="2.375" style="594" customWidth="1"/>
    <col min="1284" max="1284" width="7.375" style="594" customWidth="1"/>
    <col min="1285" max="1287" width="4" style="594"/>
    <col min="1288" max="1288" width="3.625" style="594" customWidth="1"/>
    <col min="1289" max="1289" width="4" style="594"/>
    <col min="1290" max="1290" width="7.375" style="594" customWidth="1"/>
    <col min="1291" max="1299" width="4" style="594"/>
    <col min="1300" max="1301" width="6.875" style="594" customWidth="1"/>
    <col min="1302" max="1303" width="4" style="594"/>
    <col min="1304" max="1304" width="4.125" style="594" customWidth="1"/>
    <col min="1305" max="1305" width="2.375" style="594" customWidth="1"/>
    <col min="1306" max="1306" width="3.375" style="594" customWidth="1"/>
    <col min="1307" max="1537" width="4" style="594"/>
    <col min="1538" max="1538" width="2.875" style="594" customWidth="1"/>
    <col min="1539" max="1539" width="2.375" style="594" customWidth="1"/>
    <col min="1540" max="1540" width="7.375" style="594" customWidth="1"/>
    <col min="1541" max="1543" width="4" style="594"/>
    <col min="1544" max="1544" width="3.625" style="594" customWidth="1"/>
    <col min="1545" max="1545" width="4" style="594"/>
    <col min="1546" max="1546" width="7.375" style="594" customWidth="1"/>
    <col min="1547" max="1555" width="4" style="594"/>
    <col min="1556" max="1557" width="6.875" style="594" customWidth="1"/>
    <col min="1558" max="1559" width="4" style="594"/>
    <col min="1560" max="1560" width="4.125" style="594" customWidth="1"/>
    <col min="1561" max="1561" width="2.375" style="594" customWidth="1"/>
    <col min="1562" max="1562" width="3.375" style="594" customWidth="1"/>
    <col min="1563" max="1793" width="4" style="594"/>
    <col min="1794" max="1794" width="2.875" style="594" customWidth="1"/>
    <col min="1795" max="1795" width="2.375" style="594" customWidth="1"/>
    <col min="1796" max="1796" width="7.375" style="594" customWidth="1"/>
    <col min="1797" max="1799" width="4" style="594"/>
    <col min="1800" max="1800" width="3.625" style="594" customWidth="1"/>
    <col min="1801" max="1801" width="4" style="594"/>
    <col min="1802" max="1802" width="7.375" style="594" customWidth="1"/>
    <col min="1803" max="1811" width="4" style="594"/>
    <col min="1812" max="1813" width="6.875" style="594" customWidth="1"/>
    <col min="1814" max="1815" width="4" style="594"/>
    <col min="1816" max="1816" width="4.125" style="594" customWidth="1"/>
    <col min="1817" max="1817" width="2.375" style="594" customWidth="1"/>
    <col min="1818" max="1818" width="3.375" style="594" customWidth="1"/>
    <col min="1819" max="2049" width="4" style="594"/>
    <col min="2050" max="2050" width="2.875" style="594" customWidth="1"/>
    <col min="2051" max="2051" width="2.375" style="594" customWidth="1"/>
    <col min="2052" max="2052" width="7.375" style="594" customWidth="1"/>
    <col min="2053" max="2055" width="4" style="594"/>
    <col min="2056" max="2056" width="3.625" style="594" customWidth="1"/>
    <col min="2057" max="2057" width="4" style="594"/>
    <col min="2058" max="2058" width="7.375" style="594" customWidth="1"/>
    <col min="2059" max="2067" width="4" style="594"/>
    <col min="2068" max="2069" width="6.875" style="594" customWidth="1"/>
    <col min="2070" max="2071" width="4" style="594"/>
    <col min="2072" max="2072" width="4.125" style="594" customWidth="1"/>
    <col min="2073" max="2073" width="2.375" style="594" customWidth="1"/>
    <col min="2074" max="2074" width="3.375" style="594" customWidth="1"/>
    <col min="2075" max="2305" width="4" style="594"/>
    <col min="2306" max="2306" width="2.875" style="594" customWidth="1"/>
    <col min="2307" max="2307" width="2.375" style="594" customWidth="1"/>
    <col min="2308" max="2308" width="7.375" style="594" customWidth="1"/>
    <col min="2309" max="2311" width="4" style="594"/>
    <col min="2312" max="2312" width="3.625" style="594" customWidth="1"/>
    <col min="2313" max="2313" width="4" style="594"/>
    <col min="2314" max="2314" width="7.375" style="594" customWidth="1"/>
    <col min="2315" max="2323" width="4" style="594"/>
    <col min="2324" max="2325" width="6.875" style="594" customWidth="1"/>
    <col min="2326" max="2327" width="4" style="594"/>
    <col min="2328" max="2328" width="4.125" style="594" customWidth="1"/>
    <col min="2329" max="2329" width="2.375" style="594" customWidth="1"/>
    <col min="2330" max="2330" width="3.375" style="594" customWidth="1"/>
    <col min="2331" max="2561" width="4" style="594"/>
    <col min="2562" max="2562" width="2.875" style="594" customWidth="1"/>
    <col min="2563" max="2563" width="2.375" style="594" customWidth="1"/>
    <col min="2564" max="2564" width="7.375" style="594" customWidth="1"/>
    <col min="2565" max="2567" width="4" style="594"/>
    <col min="2568" max="2568" width="3.625" style="594" customWidth="1"/>
    <col min="2569" max="2569" width="4" style="594"/>
    <col min="2570" max="2570" width="7.375" style="594" customWidth="1"/>
    <col min="2571" max="2579" width="4" style="594"/>
    <col min="2580" max="2581" width="6.875" style="594" customWidth="1"/>
    <col min="2582" max="2583" width="4" style="594"/>
    <col min="2584" max="2584" width="4.125" style="594" customWidth="1"/>
    <col min="2585" max="2585" width="2.375" style="594" customWidth="1"/>
    <col min="2586" max="2586" width="3.375" style="594" customWidth="1"/>
    <col min="2587" max="2817" width="4" style="594"/>
    <col min="2818" max="2818" width="2.875" style="594" customWidth="1"/>
    <col min="2819" max="2819" width="2.375" style="594" customWidth="1"/>
    <col min="2820" max="2820" width="7.375" style="594" customWidth="1"/>
    <col min="2821" max="2823" width="4" style="594"/>
    <col min="2824" max="2824" width="3.625" style="594" customWidth="1"/>
    <col min="2825" max="2825" width="4" style="594"/>
    <col min="2826" max="2826" width="7.375" style="594" customWidth="1"/>
    <col min="2827" max="2835" width="4" style="594"/>
    <col min="2836" max="2837" width="6.875" style="594" customWidth="1"/>
    <col min="2838" max="2839" width="4" style="594"/>
    <col min="2840" max="2840" width="4.125" style="594" customWidth="1"/>
    <col min="2841" max="2841" width="2.375" style="594" customWidth="1"/>
    <col min="2842" max="2842" width="3.375" style="594" customWidth="1"/>
    <col min="2843" max="3073" width="4" style="594"/>
    <col min="3074" max="3074" width="2.875" style="594" customWidth="1"/>
    <col min="3075" max="3075" width="2.375" style="594" customWidth="1"/>
    <col min="3076" max="3076" width="7.375" style="594" customWidth="1"/>
    <col min="3077" max="3079" width="4" style="594"/>
    <col min="3080" max="3080" width="3.625" style="594" customWidth="1"/>
    <col min="3081" max="3081" width="4" style="594"/>
    <col min="3082" max="3082" width="7.375" style="594" customWidth="1"/>
    <col min="3083" max="3091" width="4" style="594"/>
    <col min="3092" max="3093" width="6.875" style="594" customWidth="1"/>
    <col min="3094" max="3095" width="4" style="594"/>
    <col min="3096" max="3096" width="4.125" style="594" customWidth="1"/>
    <col min="3097" max="3097" width="2.375" style="594" customWidth="1"/>
    <col min="3098" max="3098" width="3.375" style="594" customWidth="1"/>
    <col min="3099" max="3329" width="4" style="594"/>
    <col min="3330" max="3330" width="2.875" style="594" customWidth="1"/>
    <col min="3331" max="3331" width="2.375" style="594" customWidth="1"/>
    <col min="3332" max="3332" width="7.375" style="594" customWidth="1"/>
    <col min="3333" max="3335" width="4" style="594"/>
    <col min="3336" max="3336" width="3.625" style="594" customWidth="1"/>
    <col min="3337" max="3337" width="4" style="594"/>
    <col min="3338" max="3338" width="7.375" style="594" customWidth="1"/>
    <col min="3339" max="3347" width="4" style="594"/>
    <col min="3348" max="3349" width="6.875" style="594" customWidth="1"/>
    <col min="3350" max="3351" width="4" style="594"/>
    <col min="3352" max="3352" width="4.125" style="594" customWidth="1"/>
    <col min="3353" max="3353" width="2.375" style="594" customWidth="1"/>
    <col min="3354" max="3354" width="3.375" style="594" customWidth="1"/>
    <col min="3355" max="3585" width="4" style="594"/>
    <col min="3586" max="3586" width="2.875" style="594" customWidth="1"/>
    <col min="3587" max="3587" width="2.375" style="594" customWidth="1"/>
    <col min="3588" max="3588" width="7.375" style="594" customWidth="1"/>
    <col min="3589" max="3591" width="4" style="594"/>
    <col min="3592" max="3592" width="3.625" style="594" customWidth="1"/>
    <col min="3593" max="3593" width="4" style="594"/>
    <col min="3594" max="3594" width="7.375" style="594" customWidth="1"/>
    <col min="3595" max="3603" width="4" style="594"/>
    <col min="3604" max="3605" width="6.875" style="594" customWidth="1"/>
    <col min="3606" max="3607" width="4" style="594"/>
    <col min="3608" max="3608" width="4.125" style="594" customWidth="1"/>
    <col min="3609" max="3609" width="2.375" style="594" customWidth="1"/>
    <col min="3610" max="3610" width="3.375" style="594" customWidth="1"/>
    <col min="3611" max="3841" width="4" style="594"/>
    <col min="3842" max="3842" width="2.875" style="594" customWidth="1"/>
    <col min="3843" max="3843" width="2.375" style="594" customWidth="1"/>
    <col min="3844" max="3844" width="7.375" style="594" customWidth="1"/>
    <col min="3845" max="3847" width="4" style="594"/>
    <col min="3848" max="3848" width="3.625" style="594" customWidth="1"/>
    <col min="3849" max="3849" width="4" style="594"/>
    <col min="3850" max="3850" width="7.375" style="594" customWidth="1"/>
    <col min="3851" max="3859" width="4" style="594"/>
    <col min="3860" max="3861" width="6.875" style="594" customWidth="1"/>
    <col min="3862" max="3863" width="4" style="594"/>
    <col min="3864" max="3864" width="4.125" style="594" customWidth="1"/>
    <col min="3865" max="3865" width="2.375" style="594" customWidth="1"/>
    <col min="3866" max="3866" width="3.375" style="594" customWidth="1"/>
    <col min="3867" max="4097" width="4" style="594"/>
    <col min="4098" max="4098" width="2.875" style="594" customWidth="1"/>
    <col min="4099" max="4099" width="2.375" style="594" customWidth="1"/>
    <col min="4100" max="4100" width="7.375" style="594" customWidth="1"/>
    <col min="4101" max="4103" width="4" style="594"/>
    <col min="4104" max="4104" width="3.625" style="594" customWidth="1"/>
    <col min="4105" max="4105" width="4" style="594"/>
    <col min="4106" max="4106" width="7.375" style="594" customWidth="1"/>
    <col min="4107" max="4115" width="4" style="594"/>
    <col min="4116" max="4117" width="6.875" style="594" customWidth="1"/>
    <col min="4118" max="4119" width="4" style="594"/>
    <col min="4120" max="4120" width="4.125" style="594" customWidth="1"/>
    <col min="4121" max="4121" width="2.375" style="594" customWidth="1"/>
    <col min="4122" max="4122" width="3.375" style="594" customWidth="1"/>
    <col min="4123" max="4353" width="4" style="594"/>
    <col min="4354" max="4354" width="2.875" style="594" customWidth="1"/>
    <col min="4355" max="4355" width="2.375" style="594" customWidth="1"/>
    <col min="4356" max="4356" width="7.375" style="594" customWidth="1"/>
    <col min="4357" max="4359" width="4" style="594"/>
    <col min="4360" max="4360" width="3.625" style="594" customWidth="1"/>
    <col min="4361" max="4361" width="4" style="594"/>
    <col min="4362" max="4362" width="7.375" style="594" customWidth="1"/>
    <col min="4363" max="4371" width="4" style="594"/>
    <col min="4372" max="4373" width="6.875" style="594" customWidth="1"/>
    <col min="4374" max="4375" width="4" style="594"/>
    <col min="4376" max="4376" width="4.125" style="594" customWidth="1"/>
    <col min="4377" max="4377" width="2.375" style="594" customWidth="1"/>
    <col min="4378" max="4378" width="3.375" style="594" customWidth="1"/>
    <col min="4379" max="4609" width="4" style="594"/>
    <col min="4610" max="4610" width="2.875" style="594" customWidth="1"/>
    <col min="4611" max="4611" width="2.375" style="594" customWidth="1"/>
    <col min="4612" max="4612" width="7.375" style="594" customWidth="1"/>
    <col min="4613" max="4615" width="4" style="594"/>
    <col min="4616" max="4616" width="3.625" style="594" customWidth="1"/>
    <col min="4617" max="4617" width="4" style="594"/>
    <col min="4618" max="4618" width="7.375" style="594" customWidth="1"/>
    <col min="4619" max="4627" width="4" style="594"/>
    <col min="4628" max="4629" width="6.875" style="594" customWidth="1"/>
    <col min="4630" max="4631" width="4" style="594"/>
    <col min="4632" max="4632" width="4.125" style="594" customWidth="1"/>
    <col min="4633" max="4633" width="2.375" style="594" customWidth="1"/>
    <col min="4634" max="4634" width="3.375" style="594" customWidth="1"/>
    <col min="4635" max="4865" width="4" style="594"/>
    <col min="4866" max="4866" width="2.875" style="594" customWidth="1"/>
    <col min="4867" max="4867" width="2.375" style="594" customWidth="1"/>
    <col min="4868" max="4868" width="7.375" style="594" customWidth="1"/>
    <col min="4869" max="4871" width="4" style="594"/>
    <col min="4872" max="4872" width="3.625" style="594" customWidth="1"/>
    <col min="4873" max="4873" width="4" style="594"/>
    <col min="4874" max="4874" width="7.375" style="594" customWidth="1"/>
    <col min="4875" max="4883" width="4" style="594"/>
    <col min="4884" max="4885" width="6.875" style="594" customWidth="1"/>
    <col min="4886" max="4887" width="4" style="594"/>
    <col min="4888" max="4888" width="4.125" style="594" customWidth="1"/>
    <col min="4889" max="4889" width="2.375" style="594" customWidth="1"/>
    <col min="4890" max="4890" width="3.375" style="594" customWidth="1"/>
    <col min="4891" max="5121" width="4" style="594"/>
    <col min="5122" max="5122" width="2.875" style="594" customWidth="1"/>
    <col min="5123" max="5123" width="2.375" style="594" customWidth="1"/>
    <col min="5124" max="5124" width="7.375" style="594" customWidth="1"/>
    <col min="5125" max="5127" width="4" style="594"/>
    <col min="5128" max="5128" width="3.625" style="594" customWidth="1"/>
    <col min="5129" max="5129" width="4" style="594"/>
    <col min="5130" max="5130" width="7.375" style="594" customWidth="1"/>
    <col min="5131" max="5139" width="4" style="594"/>
    <col min="5140" max="5141" width="6.875" style="594" customWidth="1"/>
    <col min="5142" max="5143" width="4" style="594"/>
    <col min="5144" max="5144" width="4.125" style="594" customWidth="1"/>
    <col min="5145" max="5145" width="2.375" style="594" customWidth="1"/>
    <col min="5146" max="5146" width="3.375" style="594" customWidth="1"/>
    <col min="5147" max="5377" width="4" style="594"/>
    <col min="5378" max="5378" width="2.875" style="594" customWidth="1"/>
    <col min="5379" max="5379" width="2.375" style="594" customWidth="1"/>
    <col min="5380" max="5380" width="7.375" style="594" customWidth="1"/>
    <col min="5381" max="5383" width="4" style="594"/>
    <col min="5384" max="5384" width="3.625" style="594" customWidth="1"/>
    <col min="5385" max="5385" width="4" style="594"/>
    <col min="5386" max="5386" width="7.375" style="594" customWidth="1"/>
    <col min="5387" max="5395" width="4" style="594"/>
    <col min="5396" max="5397" width="6.875" style="594" customWidth="1"/>
    <col min="5398" max="5399" width="4" style="594"/>
    <col min="5400" max="5400" width="4.125" style="594" customWidth="1"/>
    <col min="5401" max="5401" width="2.375" style="594" customWidth="1"/>
    <col min="5402" max="5402" width="3.375" style="594" customWidth="1"/>
    <col min="5403" max="5633" width="4" style="594"/>
    <col min="5634" max="5634" width="2.875" style="594" customWidth="1"/>
    <col min="5635" max="5635" width="2.375" style="594" customWidth="1"/>
    <col min="5636" max="5636" width="7.375" style="594" customWidth="1"/>
    <col min="5637" max="5639" width="4" style="594"/>
    <col min="5640" max="5640" width="3.625" style="594" customWidth="1"/>
    <col min="5641" max="5641" width="4" style="594"/>
    <col min="5642" max="5642" width="7.375" style="594" customWidth="1"/>
    <col min="5643" max="5651" width="4" style="594"/>
    <col min="5652" max="5653" width="6.875" style="594" customWidth="1"/>
    <col min="5654" max="5655" width="4" style="594"/>
    <col min="5656" max="5656" width="4.125" style="594" customWidth="1"/>
    <col min="5657" max="5657" width="2.375" style="594" customWidth="1"/>
    <col min="5658" max="5658" width="3.375" style="594" customWidth="1"/>
    <col min="5659" max="5889" width="4" style="594"/>
    <col min="5890" max="5890" width="2.875" style="594" customWidth="1"/>
    <col min="5891" max="5891" width="2.375" style="594" customWidth="1"/>
    <col min="5892" max="5892" width="7.375" style="594" customWidth="1"/>
    <col min="5893" max="5895" width="4" style="594"/>
    <col min="5896" max="5896" width="3.625" style="594" customWidth="1"/>
    <col min="5897" max="5897" width="4" style="594"/>
    <col min="5898" max="5898" width="7.375" style="594" customWidth="1"/>
    <col min="5899" max="5907" width="4" style="594"/>
    <col min="5908" max="5909" width="6.875" style="594" customWidth="1"/>
    <col min="5910" max="5911" width="4" style="594"/>
    <col min="5912" max="5912" width="4.125" style="594" customWidth="1"/>
    <col min="5913" max="5913" width="2.375" style="594" customWidth="1"/>
    <col min="5914" max="5914" width="3.375" style="594" customWidth="1"/>
    <col min="5915" max="6145" width="4" style="594"/>
    <col min="6146" max="6146" width="2.875" style="594" customWidth="1"/>
    <col min="6147" max="6147" width="2.375" style="594" customWidth="1"/>
    <col min="6148" max="6148" width="7.375" style="594" customWidth="1"/>
    <col min="6149" max="6151" width="4" style="594"/>
    <col min="6152" max="6152" width="3.625" style="594" customWidth="1"/>
    <col min="6153" max="6153" width="4" style="594"/>
    <col min="6154" max="6154" width="7.375" style="594" customWidth="1"/>
    <col min="6155" max="6163" width="4" style="594"/>
    <col min="6164" max="6165" width="6.875" style="594" customWidth="1"/>
    <col min="6166" max="6167" width="4" style="594"/>
    <col min="6168" max="6168" width="4.125" style="594" customWidth="1"/>
    <col min="6169" max="6169" width="2.375" style="594" customWidth="1"/>
    <col min="6170" max="6170" width="3.375" style="594" customWidth="1"/>
    <col min="6171" max="6401" width="4" style="594"/>
    <col min="6402" max="6402" width="2.875" style="594" customWidth="1"/>
    <col min="6403" max="6403" width="2.375" style="594" customWidth="1"/>
    <col min="6404" max="6404" width="7.375" style="594" customWidth="1"/>
    <col min="6405" max="6407" width="4" style="594"/>
    <col min="6408" max="6408" width="3.625" style="594" customWidth="1"/>
    <col min="6409" max="6409" width="4" style="594"/>
    <col min="6410" max="6410" width="7.375" style="594" customWidth="1"/>
    <col min="6411" max="6419" width="4" style="594"/>
    <col min="6420" max="6421" width="6.875" style="594" customWidth="1"/>
    <col min="6422" max="6423" width="4" style="594"/>
    <col min="6424" max="6424" width="4.125" style="594" customWidth="1"/>
    <col min="6425" max="6425" width="2.375" style="594" customWidth="1"/>
    <col min="6426" max="6426" width="3.375" style="594" customWidth="1"/>
    <col min="6427" max="6657" width="4" style="594"/>
    <col min="6658" max="6658" width="2.875" style="594" customWidth="1"/>
    <col min="6659" max="6659" width="2.375" style="594" customWidth="1"/>
    <col min="6660" max="6660" width="7.375" style="594" customWidth="1"/>
    <col min="6661" max="6663" width="4" style="594"/>
    <col min="6664" max="6664" width="3.625" style="594" customWidth="1"/>
    <col min="6665" max="6665" width="4" style="594"/>
    <col min="6666" max="6666" width="7.375" style="594" customWidth="1"/>
    <col min="6667" max="6675" width="4" style="594"/>
    <col min="6676" max="6677" width="6.875" style="594" customWidth="1"/>
    <col min="6678" max="6679" width="4" style="594"/>
    <col min="6680" max="6680" width="4.125" style="594" customWidth="1"/>
    <col min="6681" max="6681" width="2.375" style="594" customWidth="1"/>
    <col min="6682" max="6682" width="3.375" style="594" customWidth="1"/>
    <col min="6683" max="6913" width="4" style="594"/>
    <col min="6914" max="6914" width="2.875" style="594" customWidth="1"/>
    <col min="6915" max="6915" width="2.375" style="594" customWidth="1"/>
    <col min="6916" max="6916" width="7.375" style="594" customWidth="1"/>
    <col min="6917" max="6919" width="4" style="594"/>
    <col min="6920" max="6920" width="3.625" style="594" customWidth="1"/>
    <col min="6921" max="6921" width="4" style="594"/>
    <col min="6922" max="6922" width="7.375" style="594" customWidth="1"/>
    <col min="6923" max="6931" width="4" style="594"/>
    <col min="6932" max="6933" width="6.875" style="594" customWidth="1"/>
    <col min="6934" max="6935" width="4" style="594"/>
    <col min="6936" max="6936" width="4.125" style="594" customWidth="1"/>
    <col min="6937" max="6937" width="2.375" style="594" customWidth="1"/>
    <col min="6938" max="6938" width="3.375" style="594" customWidth="1"/>
    <col min="6939" max="7169" width="4" style="594"/>
    <col min="7170" max="7170" width="2.875" style="594" customWidth="1"/>
    <col min="7171" max="7171" width="2.375" style="594" customWidth="1"/>
    <col min="7172" max="7172" width="7.375" style="594" customWidth="1"/>
    <col min="7173" max="7175" width="4" style="594"/>
    <col min="7176" max="7176" width="3.625" style="594" customWidth="1"/>
    <col min="7177" max="7177" width="4" style="594"/>
    <col min="7178" max="7178" width="7.375" style="594" customWidth="1"/>
    <col min="7179" max="7187" width="4" style="594"/>
    <col min="7188" max="7189" width="6.875" style="594" customWidth="1"/>
    <col min="7190" max="7191" width="4" style="594"/>
    <col min="7192" max="7192" width="4.125" style="594" customWidth="1"/>
    <col min="7193" max="7193" width="2.375" style="594" customWidth="1"/>
    <col min="7194" max="7194" width="3.375" style="594" customWidth="1"/>
    <col min="7195" max="7425" width="4" style="594"/>
    <col min="7426" max="7426" width="2.875" style="594" customWidth="1"/>
    <col min="7427" max="7427" width="2.375" style="594" customWidth="1"/>
    <col min="7428" max="7428" width="7.375" style="594" customWidth="1"/>
    <col min="7429" max="7431" width="4" style="594"/>
    <col min="7432" max="7432" width="3.625" style="594" customWidth="1"/>
    <col min="7433" max="7433" width="4" style="594"/>
    <col min="7434" max="7434" width="7.375" style="594" customWidth="1"/>
    <col min="7435" max="7443" width="4" style="594"/>
    <col min="7444" max="7445" width="6.875" style="594" customWidth="1"/>
    <col min="7446" max="7447" width="4" style="594"/>
    <col min="7448" max="7448" width="4.125" style="594" customWidth="1"/>
    <col min="7449" max="7449" width="2.375" style="594" customWidth="1"/>
    <col min="7450" max="7450" width="3.375" style="594" customWidth="1"/>
    <col min="7451" max="7681" width="4" style="594"/>
    <col min="7682" max="7682" width="2.875" style="594" customWidth="1"/>
    <col min="7683" max="7683" width="2.375" style="594" customWidth="1"/>
    <col min="7684" max="7684" width="7.375" style="594" customWidth="1"/>
    <col min="7685" max="7687" width="4" style="594"/>
    <col min="7688" max="7688" width="3.625" style="594" customWidth="1"/>
    <col min="7689" max="7689" width="4" style="594"/>
    <col min="7690" max="7690" width="7.375" style="594" customWidth="1"/>
    <col min="7691" max="7699" width="4" style="594"/>
    <col min="7700" max="7701" width="6.875" style="594" customWidth="1"/>
    <col min="7702" max="7703" width="4" style="594"/>
    <col min="7704" max="7704" width="4.125" style="594" customWidth="1"/>
    <col min="7705" max="7705" width="2.375" style="594" customWidth="1"/>
    <col min="7706" max="7706" width="3.375" style="594" customWidth="1"/>
    <col min="7707" max="7937" width="4" style="594"/>
    <col min="7938" max="7938" width="2.875" style="594" customWidth="1"/>
    <col min="7939" max="7939" width="2.375" style="594" customWidth="1"/>
    <col min="7940" max="7940" width="7.375" style="594" customWidth="1"/>
    <col min="7941" max="7943" width="4" style="594"/>
    <col min="7944" max="7944" width="3.625" style="594" customWidth="1"/>
    <col min="7945" max="7945" width="4" style="594"/>
    <col min="7946" max="7946" width="7.375" style="594" customWidth="1"/>
    <col min="7947" max="7955" width="4" style="594"/>
    <col min="7956" max="7957" width="6.875" style="594" customWidth="1"/>
    <col min="7958" max="7959" width="4" style="594"/>
    <col min="7960" max="7960" width="4.125" style="594" customWidth="1"/>
    <col min="7961" max="7961" width="2.375" style="594" customWidth="1"/>
    <col min="7962" max="7962" width="3.375" style="594" customWidth="1"/>
    <col min="7963" max="8193" width="4" style="594"/>
    <col min="8194" max="8194" width="2.875" style="594" customWidth="1"/>
    <col min="8195" max="8195" width="2.375" style="594" customWidth="1"/>
    <col min="8196" max="8196" width="7.375" style="594" customWidth="1"/>
    <col min="8197" max="8199" width="4" style="594"/>
    <col min="8200" max="8200" width="3.625" style="594" customWidth="1"/>
    <col min="8201" max="8201" width="4" style="594"/>
    <col min="8202" max="8202" width="7.375" style="594" customWidth="1"/>
    <col min="8203" max="8211" width="4" style="594"/>
    <col min="8212" max="8213" width="6.875" style="594" customWidth="1"/>
    <col min="8214" max="8215" width="4" style="594"/>
    <col min="8216" max="8216" width="4.125" style="594" customWidth="1"/>
    <col min="8217" max="8217" width="2.375" style="594" customWidth="1"/>
    <col min="8218" max="8218" width="3.375" style="594" customWidth="1"/>
    <col min="8219" max="8449" width="4" style="594"/>
    <col min="8450" max="8450" width="2.875" style="594" customWidth="1"/>
    <col min="8451" max="8451" width="2.375" style="594" customWidth="1"/>
    <col min="8452" max="8452" width="7.375" style="594" customWidth="1"/>
    <col min="8453" max="8455" width="4" style="594"/>
    <col min="8456" max="8456" width="3.625" style="594" customWidth="1"/>
    <col min="8457" max="8457" width="4" style="594"/>
    <col min="8458" max="8458" width="7.375" style="594" customWidth="1"/>
    <col min="8459" max="8467" width="4" style="594"/>
    <col min="8468" max="8469" width="6.875" style="594" customWidth="1"/>
    <col min="8470" max="8471" width="4" style="594"/>
    <col min="8472" max="8472" width="4.125" style="594" customWidth="1"/>
    <col min="8473" max="8473" width="2.375" style="594" customWidth="1"/>
    <col min="8474" max="8474" width="3.375" style="594" customWidth="1"/>
    <col min="8475" max="8705" width="4" style="594"/>
    <col min="8706" max="8706" width="2.875" style="594" customWidth="1"/>
    <col min="8707" max="8707" width="2.375" style="594" customWidth="1"/>
    <col min="8708" max="8708" width="7.375" style="594" customWidth="1"/>
    <col min="8709" max="8711" width="4" style="594"/>
    <col min="8712" max="8712" width="3.625" style="594" customWidth="1"/>
    <col min="8713" max="8713" width="4" style="594"/>
    <col min="8714" max="8714" width="7.375" style="594" customWidth="1"/>
    <col min="8715" max="8723" width="4" style="594"/>
    <col min="8724" max="8725" width="6.875" style="594" customWidth="1"/>
    <col min="8726" max="8727" width="4" style="594"/>
    <col min="8728" max="8728" width="4.125" style="594" customWidth="1"/>
    <col min="8729" max="8729" width="2.375" style="594" customWidth="1"/>
    <col min="8730" max="8730" width="3.375" style="594" customWidth="1"/>
    <col min="8731" max="8961" width="4" style="594"/>
    <col min="8962" max="8962" width="2.875" style="594" customWidth="1"/>
    <col min="8963" max="8963" width="2.375" style="594" customWidth="1"/>
    <col min="8964" max="8964" width="7.375" style="594" customWidth="1"/>
    <col min="8965" max="8967" width="4" style="594"/>
    <col min="8968" max="8968" width="3.625" style="594" customWidth="1"/>
    <col min="8969" max="8969" width="4" style="594"/>
    <col min="8970" max="8970" width="7.375" style="594" customWidth="1"/>
    <col min="8971" max="8979" width="4" style="594"/>
    <col min="8980" max="8981" width="6.875" style="594" customWidth="1"/>
    <col min="8982" max="8983" width="4" style="594"/>
    <col min="8984" max="8984" width="4.125" style="594" customWidth="1"/>
    <col min="8985" max="8985" width="2.375" style="594" customWidth="1"/>
    <col min="8986" max="8986" width="3.375" style="594" customWidth="1"/>
    <col min="8987" max="9217" width="4" style="594"/>
    <col min="9218" max="9218" width="2.875" style="594" customWidth="1"/>
    <col min="9219" max="9219" width="2.375" style="594" customWidth="1"/>
    <col min="9220" max="9220" width="7.375" style="594" customWidth="1"/>
    <col min="9221" max="9223" width="4" style="594"/>
    <col min="9224" max="9224" width="3.625" style="594" customWidth="1"/>
    <col min="9225" max="9225" width="4" style="594"/>
    <col min="9226" max="9226" width="7.375" style="594" customWidth="1"/>
    <col min="9227" max="9235" width="4" style="594"/>
    <col min="9236" max="9237" width="6.875" style="594" customWidth="1"/>
    <col min="9238" max="9239" width="4" style="594"/>
    <col min="9240" max="9240" width="4.125" style="594" customWidth="1"/>
    <col min="9241" max="9241" width="2.375" style="594" customWidth="1"/>
    <col min="9242" max="9242" width="3.375" style="594" customWidth="1"/>
    <col min="9243" max="9473" width="4" style="594"/>
    <col min="9474" max="9474" width="2.875" style="594" customWidth="1"/>
    <col min="9475" max="9475" width="2.375" style="594" customWidth="1"/>
    <col min="9476" max="9476" width="7.375" style="594" customWidth="1"/>
    <col min="9477" max="9479" width="4" style="594"/>
    <col min="9480" max="9480" width="3.625" style="594" customWidth="1"/>
    <col min="9481" max="9481" width="4" style="594"/>
    <col min="9482" max="9482" width="7.375" style="594" customWidth="1"/>
    <col min="9483" max="9491" width="4" style="594"/>
    <col min="9492" max="9493" width="6.875" style="594" customWidth="1"/>
    <col min="9494" max="9495" width="4" style="594"/>
    <col min="9496" max="9496" width="4.125" style="594" customWidth="1"/>
    <col min="9497" max="9497" width="2.375" style="594" customWidth="1"/>
    <col min="9498" max="9498" width="3.375" style="594" customWidth="1"/>
    <col min="9499" max="9729" width="4" style="594"/>
    <col min="9730" max="9730" width="2.875" style="594" customWidth="1"/>
    <col min="9731" max="9731" width="2.375" style="594" customWidth="1"/>
    <col min="9732" max="9732" width="7.375" style="594" customWidth="1"/>
    <col min="9733" max="9735" width="4" style="594"/>
    <col min="9736" max="9736" width="3.625" style="594" customWidth="1"/>
    <col min="9737" max="9737" width="4" style="594"/>
    <col min="9738" max="9738" width="7.375" style="594" customWidth="1"/>
    <col min="9739" max="9747" width="4" style="594"/>
    <col min="9748" max="9749" width="6.875" style="594" customWidth="1"/>
    <col min="9750" max="9751" width="4" style="594"/>
    <col min="9752" max="9752" width="4.125" style="594" customWidth="1"/>
    <col min="9753" max="9753" width="2.375" style="594" customWidth="1"/>
    <col min="9754" max="9754" width="3.375" style="594" customWidth="1"/>
    <col min="9755" max="9985" width="4" style="594"/>
    <col min="9986" max="9986" width="2.875" style="594" customWidth="1"/>
    <col min="9987" max="9987" width="2.375" style="594" customWidth="1"/>
    <col min="9988" max="9988" width="7.375" style="594" customWidth="1"/>
    <col min="9989" max="9991" width="4" style="594"/>
    <col min="9992" max="9992" width="3.625" style="594" customWidth="1"/>
    <col min="9993" max="9993" width="4" style="594"/>
    <col min="9994" max="9994" width="7.375" style="594" customWidth="1"/>
    <col min="9995" max="10003" width="4" style="594"/>
    <col min="10004" max="10005" width="6.875" style="594" customWidth="1"/>
    <col min="10006" max="10007" width="4" style="594"/>
    <col min="10008" max="10008" width="4.125" style="594" customWidth="1"/>
    <col min="10009" max="10009" width="2.375" style="594" customWidth="1"/>
    <col min="10010" max="10010" width="3.375" style="594" customWidth="1"/>
    <col min="10011" max="10241" width="4" style="594"/>
    <col min="10242" max="10242" width="2.875" style="594" customWidth="1"/>
    <col min="10243" max="10243" width="2.375" style="594" customWidth="1"/>
    <col min="10244" max="10244" width="7.375" style="594" customWidth="1"/>
    <col min="10245" max="10247" width="4" style="594"/>
    <col min="10248" max="10248" width="3.625" style="594" customWidth="1"/>
    <col min="10249" max="10249" width="4" style="594"/>
    <col min="10250" max="10250" width="7.375" style="594" customWidth="1"/>
    <col min="10251" max="10259" width="4" style="594"/>
    <col min="10260" max="10261" width="6.875" style="594" customWidth="1"/>
    <col min="10262" max="10263" width="4" style="594"/>
    <col min="10264" max="10264" width="4.125" style="594" customWidth="1"/>
    <col min="10265" max="10265" width="2.375" style="594" customWidth="1"/>
    <col min="10266" max="10266" width="3.375" style="594" customWidth="1"/>
    <col min="10267" max="10497" width="4" style="594"/>
    <col min="10498" max="10498" width="2.875" style="594" customWidth="1"/>
    <col min="10499" max="10499" width="2.375" style="594" customWidth="1"/>
    <col min="10500" max="10500" width="7.375" style="594" customWidth="1"/>
    <col min="10501" max="10503" width="4" style="594"/>
    <col min="10504" max="10504" width="3.625" style="594" customWidth="1"/>
    <col min="10505" max="10505" width="4" style="594"/>
    <col min="10506" max="10506" width="7.375" style="594" customWidth="1"/>
    <col min="10507" max="10515" width="4" style="594"/>
    <col min="10516" max="10517" width="6.875" style="594" customWidth="1"/>
    <col min="10518" max="10519" width="4" style="594"/>
    <col min="10520" max="10520" width="4.125" style="594" customWidth="1"/>
    <col min="10521" max="10521" width="2.375" style="594" customWidth="1"/>
    <col min="10522" max="10522" width="3.375" style="594" customWidth="1"/>
    <col min="10523" max="10753" width="4" style="594"/>
    <col min="10754" max="10754" width="2.875" style="594" customWidth="1"/>
    <col min="10755" max="10755" width="2.375" style="594" customWidth="1"/>
    <col min="10756" max="10756" width="7.375" style="594" customWidth="1"/>
    <col min="10757" max="10759" width="4" style="594"/>
    <col min="10760" max="10760" width="3.625" style="594" customWidth="1"/>
    <col min="10761" max="10761" width="4" style="594"/>
    <col min="10762" max="10762" width="7.375" style="594" customWidth="1"/>
    <col min="10763" max="10771" width="4" style="594"/>
    <col min="10772" max="10773" width="6.875" style="594" customWidth="1"/>
    <col min="10774" max="10775" width="4" style="594"/>
    <col min="10776" max="10776" width="4.125" style="594" customWidth="1"/>
    <col min="10777" max="10777" width="2.375" style="594" customWidth="1"/>
    <col min="10778" max="10778" width="3.375" style="594" customWidth="1"/>
    <col min="10779" max="11009" width="4" style="594"/>
    <col min="11010" max="11010" width="2.875" style="594" customWidth="1"/>
    <col min="11011" max="11011" width="2.375" style="594" customWidth="1"/>
    <col min="11012" max="11012" width="7.375" style="594" customWidth="1"/>
    <col min="11013" max="11015" width="4" style="594"/>
    <col min="11016" max="11016" width="3.625" style="594" customWidth="1"/>
    <col min="11017" max="11017" width="4" style="594"/>
    <col min="11018" max="11018" width="7.375" style="594" customWidth="1"/>
    <col min="11019" max="11027" width="4" style="594"/>
    <col min="11028" max="11029" width="6.875" style="594" customWidth="1"/>
    <col min="11030" max="11031" width="4" style="594"/>
    <col min="11032" max="11032" width="4.125" style="594" customWidth="1"/>
    <col min="11033" max="11033" width="2.375" style="594" customWidth="1"/>
    <col min="11034" max="11034" width="3.375" style="594" customWidth="1"/>
    <col min="11035" max="11265" width="4" style="594"/>
    <col min="11266" max="11266" width="2.875" style="594" customWidth="1"/>
    <col min="11267" max="11267" width="2.375" style="594" customWidth="1"/>
    <col min="11268" max="11268" width="7.375" style="594" customWidth="1"/>
    <col min="11269" max="11271" width="4" style="594"/>
    <col min="11272" max="11272" width="3.625" style="594" customWidth="1"/>
    <col min="11273" max="11273" width="4" style="594"/>
    <col min="11274" max="11274" width="7.375" style="594" customWidth="1"/>
    <col min="11275" max="11283" width="4" style="594"/>
    <col min="11284" max="11285" width="6.875" style="594" customWidth="1"/>
    <col min="11286" max="11287" width="4" style="594"/>
    <col min="11288" max="11288" width="4.125" style="594" customWidth="1"/>
    <col min="11289" max="11289" width="2.375" style="594" customWidth="1"/>
    <col min="11290" max="11290" width="3.375" style="594" customWidth="1"/>
    <col min="11291" max="11521" width="4" style="594"/>
    <col min="11522" max="11522" width="2.875" style="594" customWidth="1"/>
    <col min="11523" max="11523" width="2.375" style="594" customWidth="1"/>
    <col min="11524" max="11524" width="7.375" style="594" customWidth="1"/>
    <col min="11525" max="11527" width="4" style="594"/>
    <col min="11528" max="11528" width="3.625" style="594" customWidth="1"/>
    <col min="11529" max="11529" width="4" style="594"/>
    <col min="11530" max="11530" width="7.375" style="594" customWidth="1"/>
    <col min="11531" max="11539" width="4" style="594"/>
    <col min="11540" max="11541" width="6.875" style="594" customWidth="1"/>
    <col min="11542" max="11543" width="4" style="594"/>
    <col min="11544" max="11544" width="4.125" style="594" customWidth="1"/>
    <col min="11545" max="11545" width="2.375" style="594" customWidth="1"/>
    <col min="11546" max="11546" width="3.375" style="594" customWidth="1"/>
    <col min="11547" max="11777" width="4" style="594"/>
    <col min="11778" max="11778" width="2.875" style="594" customWidth="1"/>
    <col min="11779" max="11779" width="2.375" style="594" customWidth="1"/>
    <col min="11780" max="11780" width="7.375" style="594" customWidth="1"/>
    <col min="11781" max="11783" width="4" style="594"/>
    <col min="11784" max="11784" width="3.625" style="594" customWidth="1"/>
    <col min="11785" max="11785" width="4" style="594"/>
    <col min="11786" max="11786" width="7.375" style="594" customWidth="1"/>
    <col min="11787" max="11795" width="4" style="594"/>
    <col min="11796" max="11797" width="6.875" style="594" customWidth="1"/>
    <col min="11798" max="11799" width="4" style="594"/>
    <col min="11800" max="11800" width="4.125" style="594" customWidth="1"/>
    <col min="11801" max="11801" width="2.375" style="594" customWidth="1"/>
    <col min="11802" max="11802" width="3.375" style="594" customWidth="1"/>
    <col min="11803" max="12033" width="4" style="594"/>
    <col min="12034" max="12034" width="2.875" style="594" customWidth="1"/>
    <col min="12035" max="12035" width="2.375" style="594" customWidth="1"/>
    <col min="12036" max="12036" width="7.375" style="594" customWidth="1"/>
    <col min="12037" max="12039" width="4" style="594"/>
    <col min="12040" max="12040" width="3.625" style="594" customWidth="1"/>
    <col min="12041" max="12041" width="4" style="594"/>
    <col min="12042" max="12042" width="7.375" style="594" customWidth="1"/>
    <col min="12043" max="12051" width="4" style="594"/>
    <col min="12052" max="12053" width="6.875" style="594" customWidth="1"/>
    <col min="12054" max="12055" width="4" style="594"/>
    <col min="12056" max="12056" width="4.125" style="594" customWidth="1"/>
    <col min="12057" max="12057" width="2.375" style="594" customWidth="1"/>
    <col min="12058" max="12058" width="3.375" style="594" customWidth="1"/>
    <col min="12059" max="12289" width="4" style="594"/>
    <col min="12290" max="12290" width="2.875" style="594" customWidth="1"/>
    <col min="12291" max="12291" width="2.375" style="594" customWidth="1"/>
    <col min="12292" max="12292" width="7.375" style="594" customWidth="1"/>
    <col min="12293" max="12295" width="4" style="594"/>
    <col min="12296" max="12296" width="3.625" style="594" customWidth="1"/>
    <col min="12297" max="12297" width="4" style="594"/>
    <col min="12298" max="12298" width="7.375" style="594" customWidth="1"/>
    <col min="12299" max="12307" width="4" style="594"/>
    <col min="12308" max="12309" width="6.875" style="594" customWidth="1"/>
    <col min="12310" max="12311" width="4" style="594"/>
    <col min="12312" max="12312" width="4.125" style="594" customWidth="1"/>
    <col min="12313" max="12313" width="2.375" style="594" customWidth="1"/>
    <col min="12314" max="12314" width="3.375" style="594" customWidth="1"/>
    <col min="12315" max="12545" width="4" style="594"/>
    <col min="12546" max="12546" width="2.875" style="594" customWidth="1"/>
    <col min="12547" max="12547" width="2.375" style="594" customWidth="1"/>
    <col min="12548" max="12548" width="7.375" style="594" customWidth="1"/>
    <col min="12549" max="12551" width="4" style="594"/>
    <col min="12552" max="12552" width="3.625" style="594" customWidth="1"/>
    <col min="12553" max="12553" width="4" style="594"/>
    <col min="12554" max="12554" width="7.375" style="594" customWidth="1"/>
    <col min="12555" max="12563" width="4" style="594"/>
    <col min="12564" max="12565" width="6.875" style="594" customWidth="1"/>
    <col min="12566" max="12567" width="4" style="594"/>
    <col min="12568" max="12568" width="4.125" style="594" customWidth="1"/>
    <col min="12569" max="12569" width="2.375" style="594" customWidth="1"/>
    <col min="12570" max="12570" width="3.375" style="594" customWidth="1"/>
    <col min="12571" max="12801" width="4" style="594"/>
    <col min="12802" max="12802" width="2.875" style="594" customWidth="1"/>
    <col min="12803" max="12803" width="2.375" style="594" customWidth="1"/>
    <col min="12804" max="12804" width="7.375" style="594" customWidth="1"/>
    <col min="12805" max="12807" width="4" style="594"/>
    <col min="12808" max="12808" width="3.625" style="594" customWidth="1"/>
    <col min="12809" max="12809" width="4" style="594"/>
    <col min="12810" max="12810" width="7.375" style="594" customWidth="1"/>
    <col min="12811" max="12819" width="4" style="594"/>
    <col min="12820" max="12821" width="6.875" style="594" customWidth="1"/>
    <col min="12822" max="12823" width="4" style="594"/>
    <col min="12824" max="12824" width="4.125" style="594" customWidth="1"/>
    <col min="12825" max="12825" width="2.375" style="594" customWidth="1"/>
    <col min="12826" max="12826" width="3.375" style="594" customWidth="1"/>
    <col min="12827" max="13057" width="4" style="594"/>
    <col min="13058" max="13058" width="2.875" style="594" customWidth="1"/>
    <col min="13059" max="13059" width="2.375" style="594" customWidth="1"/>
    <col min="13060" max="13060" width="7.375" style="594" customWidth="1"/>
    <col min="13061" max="13063" width="4" style="594"/>
    <col min="13064" max="13064" width="3.625" style="594" customWidth="1"/>
    <col min="13065" max="13065" width="4" style="594"/>
    <col min="13066" max="13066" width="7.375" style="594" customWidth="1"/>
    <col min="13067" max="13075" width="4" style="594"/>
    <col min="13076" max="13077" width="6.875" style="594" customWidth="1"/>
    <col min="13078" max="13079" width="4" style="594"/>
    <col min="13080" max="13080" width="4.125" style="594" customWidth="1"/>
    <col min="13081" max="13081" width="2.375" style="594" customWidth="1"/>
    <col min="13082" max="13082" width="3.375" style="594" customWidth="1"/>
    <col min="13083" max="13313" width="4" style="594"/>
    <col min="13314" max="13314" width="2.875" style="594" customWidth="1"/>
    <col min="13315" max="13315" width="2.375" style="594" customWidth="1"/>
    <col min="13316" max="13316" width="7.375" style="594" customWidth="1"/>
    <col min="13317" max="13319" width="4" style="594"/>
    <col min="13320" max="13320" width="3.625" style="594" customWidth="1"/>
    <col min="13321" max="13321" width="4" style="594"/>
    <col min="13322" max="13322" width="7.375" style="594" customWidth="1"/>
    <col min="13323" max="13331" width="4" style="594"/>
    <col min="13332" max="13333" width="6.875" style="594" customWidth="1"/>
    <col min="13334" max="13335" width="4" style="594"/>
    <col min="13336" max="13336" width="4.125" style="594" customWidth="1"/>
    <col min="13337" max="13337" width="2.375" style="594" customWidth="1"/>
    <col min="13338" max="13338" width="3.375" style="594" customWidth="1"/>
    <col min="13339" max="13569" width="4" style="594"/>
    <col min="13570" max="13570" width="2.875" style="594" customWidth="1"/>
    <col min="13571" max="13571" width="2.375" style="594" customWidth="1"/>
    <col min="13572" max="13572" width="7.375" style="594" customWidth="1"/>
    <col min="13573" max="13575" width="4" style="594"/>
    <col min="13576" max="13576" width="3.625" style="594" customWidth="1"/>
    <col min="13577" max="13577" width="4" style="594"/>
    <col min="13578" max="13578" width="7.375" style="594" customWidth="1"/>
    <col min="13579" max="13587" width="4" style="594"/>
    <col min="13588" max="13589" width="6.875" style="594" customWidth="1"/>
    <col min="13590" max="13591" width="4" style="594"/>
    <col min="13592" max="13592" width="4.125" style="594" customWidth="1"/>
    <col min="13593" max="13593" width="2.375" style="594" customWidth="1"/>
    <col min="13594" max="13594" width="3.375" style="594" customWidth="1"/>
    <col min="13595" max="13825" width="4" style="594"/>
    <col min="13826" max="13826" width="2.875" style="594" customWidth="1"/>
    <col min="13827" max="13827" width="2.375" style="594" customWidth="1"/>
    <col min="13828" max="13828" width="7.375" style="594" customWidth="1"/>
    <col min="13829" max="13831" width="4" style="594"/>
    <col min="13832" max="13832" width="3.625" style="594" customWidth="1"/>
    <col min="13833" max="13833" width="4" style="594"/>
    <col min="13834" max="13834" width="7.375" style="594" customWidth="1"/>
    <col min="13835" max="13843" width="4" style="594"/>
    <col min="13844" max="13845" width="6.875" style="594" customWidth="1"/>
    <col min="13846" max="13847" width="4" style="594"/>
    <col min="13848" max="13848" width="4.125" style="594" customWidth="1"/>
    <col min="13849" max="13849" width="2.375" style="594" customWidth="1"/>
    <col min="13850" max="13850" width="3.375" style="594" customWidth="1"/>
    <col min="13851" max="14081" width="4" style="594"/>
    <col min="14082" max="14082" width="2.875" style="594" customWidth="1"/>
    <col min="14083" max="14083" width="2.375" style="594" customWidth="1"/>
    <col min="14084" max="14084" width="7.375" style="594" customWidth="1"/>
    <col min="14085" max="14087" width="4" style="594"/>
    <col min="14088" max="14088" width="3.625" style="594" customWidth="1"/>
    <col min="14089" max="14089" width="4" style="594"/>
    <col min="14090" max="14090" width="7.375" style="594" customWidth="1"/>
    <col min="14091" max="14099" width="4" style="594"/>
    <col min="14100" max="14101" width="6.875" style="594" customWidth="1"/>
    <col min="14102" max="14103" width="4" style="594"/>
    <col min="14104" max="14104" width="4.125" style="594" customWidth="1"/>
    <col min="14105" max="14105" width="2.375" style="594" customWidth="1"/>
    <col min="14106" max="14106" width="3.375" style="594" customWidth="1"/>
    <col min="14107" max="14337" width="4" style="594"/>
    <col min="14338" max="14338" width="2.875" style="594" customWidth="1"/>
    <col min="14339" max="14339" width="2.375" style="594" customWidth="1"/>
    <col min="14340" max="14340" width="7.375" style="594" customWidth="1"/>
    <col min="14341" max="14343" width="4" style="594"/>
    <col min="14344" max="14344" width="3.625" style="594" customWidth="1"/>
    <col min="14345" max="14345" width="4" style="594"/>
    <col min="14346" max="14346" width="7.375" style="594" customWidth="1"/>
    <col min="14347" max="14355" width="4" style="594"/>
    <col min="14356" max="14357" width="6.875" style="594" customWidth="1"/>
    <col min="14358" max="14359" width="4" style="594"/>
    <col min="14360" max="14360" width="4.125" style="594" customWidth="1"/>
    <col min="14361" max="14361" width="2.375" style="594" customWidth="1"/>
    <col min="14362" max="14362" width="3.375" style="594" customWidth="1"/>
    <col min="14363" max="14593" width="4" style="594"/>
    <col min="14594" max="14594" width="2.875" style="594" customWidth="1"/>
    <col min="14595" max="14595" width="2.375" style="594" customWidth="1"/>
    <col min="14596" max="14596" width="7.375" style="594" customWidth="1"/>
    <col min="14597" max="14599" width="4" style="594"/>
    <col min="14600" max="14600" width="3.625" style="594" customWidth="1"/>
    <col min="14601" max="14601" width="4" style="594"/>
    <col min="14602" max="14602" width="7.375" style="594" customWidth="1"/>
    <col min="14603" max="14611" width="4" style="594"/>
    <col min="14612" max="14613" width="6.875" style="594" customWidth="1"/>
    <col min="14614" max="14615" width="4" style="594"/>
    <col min="14616" max="14616" width="4.125" style="594" customWidth="1"/>
    <col min="14617" max="14617" width="2.375" style="594" customWidth="1"/>
    <col min="14618" max="14618" width="3.375" style="594" customWidth="1"/>
    <col min="14619" max="14849" width="4" style="594"/>
    <col min="14850" max="14850" width="2.875" style="594" customWidth="1"/>
    <col min="14851" max="14851" width="2.375" style="594" customWidth="1"/>
    <col min="14852" max="14852" width="7.375" style="594" customWidth="1"/>
    <col min="14853" max="14855" width="4" style="594"/>
    <col min="14856" max="14856" width="3.625" style="594" customWidth="1"/>
    <col min="14857" max="14857" width="4" style="594"/>
    <col min="14858" max="14858" width="7.375" style="594" customWidth="1"/>
    <col min="14859" max="14867" width="4" style="594"/>
    <col min="14868" max="14869" width="6.875" style="594" customWidth="1"/>
    <col min="14870" max="14871" width="4" style="594"/>
    <col min="14872" max="14872" width="4.125" style="594" customWidth="1"/>
    <col min="14873" max="14873" width="2.375" style="594" customWidth="1"/>
    <col min="14874" max="14874" width="3.375" style="594" customWidth="1"/>
    <col min="14875" max="15105" width="4" style="594"/>
    <col min="15106" max="15106" width="2.875" style="594" customWidth="1"/>
    <col min="15107" max="15107" width="2.375" style="594" customWidth="1"/>
    <col min="15108" max="15108" width="7.375" style="594" customWidth="1"/>
    <col min="15109" max="15111" width="4" style="594"/>
    <col min="15112" max="15112" width="3.625" style="594" customWidth="1"/>
    <col min="15113" max="15113" width="4" style="594"/>
    <col min="15114" max="15114" width="7.375" style="594" customWidth="1"/>
    <col min="15115" max="15123" width="4" style="594"/>
    <col min="15124" max="15125" width="6.875" style="594" customWidth="1"/>
    <col min="15126" max="15127" width="4" style="594"/>
    <col min="15128" max="15128" width="4.125" style="594" customWidth="1"/>
    <col min="15129" max="15129" width="2.375" style="594" customWidth="1"/>
    <col min="15130" max="15130" width="3.375" style="594" customWidth="1"/>
    <col min="15131" max="15361" width="4" style="594"/>
    <col min="15362" max="15362" width="2.875" style="594" customWidth="1"/>
    <col min="15363" max="15363" width="2.375" style="594" customWidth="1"/>
    <col min="15364" max="15364" width="7.375" style="594" customWidth="1"/>
    <col min="15365" max="15367" width="4" style="594"/>
    <col min="15368" max="15368" width="3.625" style="594" customWidth="1"/>
    <col min="15369" max="15369" width="4" style="594"/>
    <col min="15370" max="15370" width="7.375" style="594" customWidth="1"/>
    <col min="15371" max="15379" width="4" style="594"/>
    <col min="15380" max="15381" width="6.875" style="594" customWidth="1"/>
    <col min="15382" max="15383" width="4" style="594"/>
    <col min="15384" max="15384" width="4.125" style="594" customWidth="1"/>
    <col min="15385" max="15385" width="2.375" style="594" customWidth="1"/>
    <col min="15386" max="15386" width="3.375" style="594" customWidth="1"/>
    <col min="15387" max="15617" width="4" style="594"/>
    <col min="15618" max="15618" width="2.875" style="594" customWidth="1"/>
    <col min="15619" max="15619" width="2.375" style="594" customWidth="1"/>
    <col min="15620" max="15620" width="7.375" style="594" customWidth="1"/>
    <col min="15621" max="15623" width="4" style="594"/>
    <col min="15624" max="15624" width="3.625" style="594" customWidth="1"/>
    <col min="15625" max="15625" width="4" style="594"/>
    <col min="15626" max="15626" width="7.375" style="594" customWidth="1"/>
    <col min="15627" max="15635" width="4" style="594"/>
    <col min="15636" max="15637" width="6.875" style="594" customWidth="1"/>
    <col min="15638" max="15639" width="4" style="594"/>
    <col min="15640" max="15640" width="4.125" style="594" customWidth="1"/>
    <col min="15641" max="15641" width="2.375" style="594" customWidth="1"/>
    <col min="15642" max="15642" width="3.375" style="594" customWidth="1"/>
    <col min="15643" max="15873" width="4" style="594"/>
    <col min="15874" max="15874" width="2.875" style="594" customWidth="1"/>
    <col min="15875" max="15875" width="2.375" style="594" customWidth="1"/>
    <col min="15876" max="15876" width="7.375" style="594" customWidth="1"/>
    <col min="15877" max="15879" width="4" style="594"/>
    <col min="15880" max="15880" width="3.625" style="594" customWidth="1"/>
    <col min="15881" max="15881" width="4" style="594"/>
    <col min="15882" max="15882" width="7.375" style="594" customWidth="1"/>
    <col min="15883" max="15891" width="4" style="594"/>
    <col min="15892" max="15893" width="6.875" style="594" customWidth="1"/>
    <col min="15894" max="15895" width="4" style="594"/>
    <col min="15896" max="15896" width="4.125" style="594" customWidth="1"/>
    <col min="15897" max="15897" width="2.375" style="594" customWidth="1"/>
    <col min="15898" max="15898" width="3.375" style="594" customWidth="1"/>
    <col min="15899" max="16129" width="4" style="594"/>
    <col min="16130" max="16130" width="2.875" style="594" customWidth="1"/>
    <col min="16131" max="16131" width="2.375" style="594" customWidth="1"/>
    <col min="16132" max="16132" width="7.375" style="594" customWidth="1"/>
    <col min="16133" max="16135" width="4" style="594"/>
    <col min="16136" max="16136" width="3.625" style="594" customWidth="1"/>
    <col min="16137" max="16137" width="4" style="594"/>
    <col min="16138" max="16138" width="7.375" style="594" customWidth="1"/>
    <col min="16139" max="16147" width="4" style="594"/>
    <col min="16148" max="16149" width="6.875" style="594" customWidth="1"/>
    <col min="16150" max="16151" width="4" style="594"/>
    <col min="16152" max="16152" width="4.125" style="594" customWidth="1"/>
    <col min="16153" max="16153" width="2.375" style="594" customWidth="1"/>
    <col min="16154" max="16154" width="3.375" style="594" customWidth="1"/>
    <col min="16155" max="16384" width="4" style="594"/>
  </cols>
  <sheetData>
    <row r="1" spans="1:26">
      <c r="A1" s="592"/>
      <c r="B1" s="592"/>
      <c r="C1" s="592"/>
      <c r="D1" s="592"/>
      <c r="E1" s="592"/>
      <c r="F1" s="592"/>
      <c r="G1" s="592"/>
      <c r="H1" s="592"/>
      <c r="I1" s="592"/>
      <c r="J1" s="592"/>
      <c r="K1" s="592"/>
      <c r="L1" s="592"/>
      <c r="M1" s="592"/>
      <c r="N1" s="592"/>
      <c r="O1" s="592"/>
      <c r="P1" s="592"/>
      <c r="Q1" s="592"/>
      <c r="R1" s="592"/>
      <c r="S1" s="592"/>
      <c r="T1" s="592"/>
      <c r="U1" s="592"/>
      <c r="V1" s="592"/>
      <c r="W1" s="592"/>
      <c r="X1" s="592"/>
      <c r="Y1" s="592"/>
      <c r="Z1" s="592"/>
    </row>
    <row r="2" spans="1:26" ht="15" customHeight="1">
      <c r="A2" s="592"/>
      <c r="B2" s="592"/>
      <c r="C2" s="592"/>
      <c r="D2" s="592"/>
      <c r="E2" s="592"/>
      <c r="F2" s="592"/>
      <c r="G2" s="592"/>
      <c r="H2" s="592"/>
      <c r="I2" s="592"/>
      <c r="J2" s="592"/>
      <c r="K2" s="592"/>
      <c r="L2" s="592"/>
      <c r="M2" s="592"/>
      <c r="N2" s="592"/>
      <c r="O2" s="592"/>
      <c r="P2" s="592"/>
      <c r="Q2" s="2418" t="s">
        <v>1019</v>
      </c>
      <c r="R2" s="2418"/>
      <c r="S2" s="2418"/>
      <c r="T2" s="2418"/>
      <c r="U2" s="2418"/>
      <c r="V2" s="2418"/>
      <c r="W2" s="2418"/>
      <c r="X2" s="2418"/>
      <c r="Y2" s="2418"/>
      <c r="Z2" s="592"/>
    </row>
    <row r="3" spans="1:26" ht="15" customHeight="1">
      <c r="A3" s="592"/>
      <c r="B3" s="592"/>
      <c r="C3" s="592"/>
      <c r="D3" s="592"/>
      <c r="E3" s="592"/>
      <c r="F3" s="592"/>
      <c r="G3" s="592"/>
      <c r="H3" s="592"/>
      <c r="I3" s="592"/>
      <c r="J3" s="592"/>
      <c r="K3" s="592"/>
      <c r="L3" s="592"/>
      <c r="M3" s="592"/>
      <c r="N3" s="592"/>
      <c r="O3" s="592"/>
      <c r="P3" s="592"/>
      <c r="Q3" s="592"/>
      <c r="R3" s="592"/>
      <c r="S3" s="639"/>
      <c r="T3" s="592"/>
      <c r="U3" s="592"/>
      <c r="V3" s="592"/>
      <c r="W3" s="592"/>
      <c r="X3" s="592"/>
      <c r="Y3" s="592"/>
      <c r="Z3" s="592"/>
    </row>
    <row r="4" spans="1:26" ht="15" customHeight="1">
      <c r="A4" s="592"/>
      <c r="B4" s="2419" t="s">
        <v>1118</v>
      </c>
      <c r="C4" s="2419"/>
      <c r="D4" s="2419"/>
      <c r="E4" s="2419"/>
      <c r="F4" s="2419"/>
      <c r="G4" s="2419"/>
      <c r="H4" s="2419"/>
      <c r="I4" s="2419"/>
      <c r="J4" s="2419"/>
      <c r="K4" s="2419"/>
      <c r="L4" s="2419"/>
      <c r="M4" s="2419"/>
      <c r="N4" s="2419"/>
      <c r="O4" s="2419"/>
      <c r="P4" s="2419"/>
      <c r="Q4" s="2419"/>
      <c r="R4" s="2419"/>
      <c r="S4" s="2419"/>
      <c r="T4" s="2419"/>
      <c r="U4" s="2419"/>
      <c r="V4" s="2419"/>
      <c r="W4" s="2419"/>
      <c r="X4" s="2419"/>
      <c r="Y4" s="2419"/>
      <c r="Z4" s="592"/>
    </row>
    <row r="5" spans="1:26" ht="15" customHeight="1">
      <c r="A5" s="592"/>
      <c r="B5" s="592"/>
      <c r="C5" s="592"/>
      <c r="D5" s="592"/>
      <c r="E5" s="592"/>
      <c r="F5" s="592"/>
      <c r="G5" s="592"/>
      <c r="H5" s="592"/>
      <c r="I5" s="592"/>
      <c r="J5" s="592"/>
      <c r="K5" s="592"/>
      <c r="L5" s="592"/>
      <c r="M5" s="592"/>
      <c r="N5" s="592"/>
      <c r="O5" s="592"/>
      <c r="P5" s="592"/>
      <c r="Q5" s="592"/>
      <c r="R5" s="592"/>
      <c r="S5" s="592"/>
      <c r="T5" s="592"/>
      <c r="U5" s="592"/>
      <c r="V5" s="592"/>
      <c r="W5" s="592"/>
      <c r="X5" s="592"/>
      <c r="Y5" s="592"/>
      <c r="Z5" s="592"/>
    </row>
    <row r="6" spans="1:26" ht="22.5" customHeight="1">
      <c r="A6" s="592"/>
      <c r="B6" s="2360" t="s">
        <v>1021</v>
      </c>
      <c r="C6" s="2361"/>
      <c r="D6" s="2361"/>
      <c r="E6" s="2361"/>
      <c r="F6" s="2362"/>
      <c r="G6" s="2360"/>
      <c r="H6" s="2361"/>
      <c r="I6" s="2361"/>
      <c r="J6" s="2361"/>
      <c r="K6" s="2361"/>
      <c r="L6" s="2361"/>
      <c r="M6" s="2361"/>
      <c r="N6" s="2361"/>
      <c r="O6" s="2361"/>
      <c r="P6" s="2361"/>
      <c r="Q6" s="2361"/>
      <c r="R6" s="2361"/>
      <c r="S6" s="2361"/>
      <c r="T6" s="2361"/>
      <c r="U6" s="2361"/>
      <c r="V6" s="2361"/>
      <c r="W6" s="2361"/>
      <c r="X6" s="2361"/>
      <c r="Y6" s="2362"/>
    </row>
    <row r="7" spans="1:26" ht="22.5" customHeight="1">
      <c r="A7" s="592"/>
      <c r="B7" s="2360" t="s">
        <v>1022</v>
      </c>
      <c r="C7" s="2361"/>
      <c r="D7" s="2361"/>
      <c r="E7" s="2361"/>
      <c r="F7" s="2362"/>
      <c r="G7" s="2360" t="s">
        <v>1023</v>
      </c>
      <c r="H7" s="2361"/>
      <c r="I7" s="2361"/>
      <c r="J7" s="2361"/>
      <c r="K7" s="2361"/>
      <c r="L7" s="2361"/>
      <c r="M7" s="2361"/>
      <c r="N7" s="2361"/>
      <c r="O7" s="2361"/>
      <c r="P7" s="2361"/>
      <c r="Q7" s="2361"/>
      <c r="R7" s="2361"/>
      <c r="S7" s="2361"/>
      <c r="T7" s="2361"/>
      <c r="U7" s="2361"/>
      <c r="V7" s="2361"/>
      <c r="W7" s="2361"/>
      <c r="X7" s="2361"/>
      <c r="Y7" s="2362"/>
    </row>
    <row r="8" spans="1:26" ht="22.5" customHeight="1">
      <c r="A8" s="592"/>
      <c r="B8" s="2363" t="s">
        <v>1024</v>
      </c>
      <c r="C8" s="2363"/>
      <c r="D8" s="2363"/>
      <c r="E8" s="2363"/>
      <c r="F8" s="2363"/>
      <c r="G8" s="2364" t="s">
        <v>1025</v>
      </c>
      <c r="H8" s="2365"/>
      <c r="I8" s="2365"/>
      <c r="J8" s="2365"/>
      <c r="K8" s="2365"/>
      <c r="L8" s="2365"/>
      <c r="M8" s="2365"/>
      <c r="N8" s="2365"/>
      <c r="O8" s="2365"/>
      <c r="P8" s="2365"/>
      <c r="Q8" s="2365"/>
      <c r="R8" s="2365"/>
      <c r="S8" s="2365"/>
      <c r="T8" s="2365"/>
      <c r="U8" s="2365"/>
      <c r="V8" s="2365"/>
      <c r="W8" s="2365"/>
      <c r="X8" s="2365"/>
      <c r="Y8" s="2366"/>
    </row>
    <row r="9" spans="1:26" ht="15" customHeight="1">
      <c r="A9" s="592"/>
      <c r="B9" s="592"/>
      <c r="C9" s="592"/>
      <c r="D9" s="592"/>
      <c r="E9" s="592"/>
      <c r="F9" s="592"/>
      <c r="G9" s="592"/>
      <c r="H9" s="592"/>
      <c r="I9" s="592"/>
      <c r="J9" s="592"/>
      <c r="K9" s="592"/>
      <c r="L9" s="592"/>
      <c r="M9" s="592"/>
      <c r="N9" s="592"/>
      <c r="O9" s="592"/>
      <c r="P9" s="592"/>
      <c r="Q9" s="592"/>
      <c r="R9" s="592"/>
      <c r="S9" s="592"/>
      <c r="T9" s="592"/>
      <c r="U9" s="592"/>
      <c r="V9" s="592"/>
      <c r="W9" s="592"/>
      <c r="X9" s="592"/>
      <c r="Y9" s="592"/>
      <c r="Z9" s="592"/>
    </row>
    <row r="10" spans="1:26" ht="15" customHeight="1">
      <c r="A10" s="592"/>
      <c r="B10" s="640"/>
      <c r="C10" s="641"/>
      <c r="D10" s="641"/>
      <c r="E10" s="641"/>
      <c r="F10" s="641"/>
      <c r="G10" s="641"/>
      <c r="H10" s="641"/>
      <c r="I10" s="641"/>
      <c r="J10" s="641"/>
      <c r="K10" s="641"/>
      <c r="L10" s="641"/>
      <c r="M10" s="641"/>
      <c r="N10" s="641"/>
      <c r="O10" s="641"/>
      <c r="P10" s="641"/>
      <c r="Q10" s="641"/>
      <c r="R10" s="641"/>
      <c r="S10" s="641"/>
      <c r="T10" s="641"/>
      <c r="U10" s="640"/>
      <c r="V10" s="641"/>
      <c r="W10" s="641"/>
      <c r="X10" s="641"/>
      <c r="Y10" s="642"/>
      <c r="Z10" s="592"/>
    </row>
    <row r="11" spans="1:26" ht="15" customHeight="1">
      <c r="A11" s="592"/>
      <c r="B11" s="643" t="s">
        <v>1026</v>
      </c>
      <c r="C11" s="592"/>
      <c r="D11" s="592"/>
      <c r="E11" s="592"/>
      <c r="F11" s="592"/>
      <c r="G11" s="592"/>
      <c r="H11" s="592"/>
      <c r="I11" s="592"/>
      <c r="J11" s="592"/>
      <c r="K11" s="592"/>
      <c r="L11" s="592"/>
      <c r="M11" s="592"/>
      <c r="N11" s="592"/>
      <c r="O11" s="592"/>
      <c r="P11" s="592"/>
      <c r="Q11" s="592"/>
      <c r="R11" s="592"/>
      <c r="S11" s="592"/>
      <c r="T11" s="592"/>
      <c r="U11" s="2428" t="s">
        <v>1119</v>
      </c>
      <c r="V11" s="2429"/>
      <c r="W11" s="2429"/>
      <c r="X11" s="2429"/>
      <c r="Y11" s="2430"/>
      <c r="Z11" s="592"/>
    </row>
    <row r="12" spans="1:26" ht="15" customHeight="1">
      <c r="A12" s="592"/>
      <c r="B12" s="643"/>
      <c r="C12" s="592"/>
      <c r="D12" s="592"/>
      <c r="E12" s="592"/>
      <c r="F12" s="592"/>
      <c r="G12" s="592"/>
      <c r="H12" s="592"/>
      <c r="I12" s="592"/>
      <c r="J12" s="592"/>
      <c r="K12" s="592"/>
      <c r="L12" s="592"/>
      <c r="M12" s="592"/>
      <c r="N12" s="592"/>
      <c r="O12" s="592"/>
      <c r="P12" s="592"/>
      <c r="Q12" s="592"/>
      <c r="R12" s="592"/>
      <c r="S12" s="592"/>
      <c r="T12" s="592"/>
      <c r="U12" s="644"/>
      <c r="V12" s="645"/>
      <c r="W12" s="645"/>
      <c r="X12" s="645"/>
      <c r="Y12" s="646"/>
      <c r="Z12" s="592"/>
    </row>
    <row r="13" spans="1:26" ht="15" customHeight="1">
      <c r="A13" s="592"/>
      <c r="B13" s="643"/>
      <c r="C13" s="647" t="s">
        <v>1028</v>
      </c>
      <c r="D13" s="2431" t="s">
        <v>1120</v>
      </c>
      <c r="E13" s="2431"/>
      <c r="F13" s="2431"/>
      <c r="G13" s="2431"/>
      <c r="H13" s="2431"/>
      <c r="I13" s="2431"/>
      <c r="J13" s="2431"/>
      <c r="K13" s="2431"/>
      <c r="L13" s="2431"/>
      <c r="M13" s="2431"/>
      <c r="N13" s="2431"/>
      <c r="O13" s="2431"/>
      <c r="P13" s="2431"/>
      <c r="Q13" s="2431"/>
      <c r="R13" s="2431"/>
      <c r="S13" s="2431"/>
      <c r="T13" s="2432"/>
      <c r="U13" s="644"/>
      <c r="V13" s="645" t="s">
        <v>1030</v>
      </c>
      <c r="W13" s="645" t="s">
        <v>770</v>
      </c>
      <c r="X13" s="645" t="s">
        <v>1030</v>
      </c>
      <c r="Y13" s="646"/>
      <c r="Z13" s="592"/>
    </row>
    <row r="14" spans="1:26" ht="15" customHeight="1">
      <c r="A14" s="592"/>
      <c r="B14" s="643"/>
      <c r="C14" s="647"/>
      <c r="D14" s="2431"/>
      <c r="E14" s="2431"/>
      <c r="F14" s="2431"/>
      <c r="G14" s="2431"/>
      <c r="H14" s="2431"/>
      <c r="I14" s="2431"/>
      <c r="J14" s="2431"/>
      <c r="K14" s="2431"/>
      <c r="L14" s="2431"/>
      <c r="M14" s="2431"/>
      <c r="N14" s="2431"/>
      <c r="O14" s="2431"/>
      <c r="P14" s="2431"/>
      <c r="Q14" s="2431"/>
      <c r="R14" s="2431"/>
      <c r="S14" s="2431"/>
      <c r="T14" s="2432"/>
      <c r="U14" s="644"/>
      <c r="V14" s="645"/>
      <c r="W14" s="645"/>
      <c r="X14" s="645"/>
      <c r="Y14" s="646"/>
      <c r="Z14" s="592"/>
    </row>
    <row r="15" spans="1:26" ht="7.5" customHeight="1">
      <c r="A15" s="592"/>
      <c r="B15" s="643"/>
      <c r="C15" s="592"/>
      <c r="D15" s="592"/>
      <c r="E15" s="592"/>
      <c r="F15" s="592"/>
      <c r="G15" s="592"/>
      <c r="H15" s="592"/>
      <c r="I15" s="592"/>
      <c r="J15" s="592"/>
      <c r="K15" s="592"/>
      <c r="L15" s="592"/>
      <c r="M15" s="592"/>
      <c r="N15" s="592"/>
      <c r="O15" s="592"/>
      <c r="P15" s="592"/>
      <c r="Q15" s="592"/>
      <c r="R15" s="592"/>
      <c r="S15" s="592"/>
      <c r="T15" s="592"/>
      <c r="U15" s="644"/>
      <c r="V15" s="645"/>
      <c r="W15" s="645"/>
      <c r="X15" s="645"/>
      <c r="Y15" s="646"/>
      <c r="Z15" s="592"/>
    </row>
    <row r="16" spans="1:26" ht="15" customHeight="1">
      <c r="A16" s="592"/>
      <c r="B16" s="643"/>
      <c r="C16" s="2433" t="s">
        <v>1031</v>
      </c>
      <c r="D16" s="2431" t="s">
        <v>1032</v>
      </c>
      <c r="E16" s="2431"/>
      <c r="F16" s="2431"/>
      <c r="G16" s="2431"/>
      <c r="H16" s="2431"/>
      <c r="I16" s="2431"/>
      <c r="J16" s="2431"/>
      <c r="K16" s="2431"/>
      <c r="L16" s="2431"/>
      <c r="M16" s="2431"/>
      <c r="N16" s="2431"/>
      <c r="O16" s="2431"/>
      <c r="P16" s="2431"/>
      <c r="Q16" s="2431"/>
      <c r="R16" s="2431"/>
      <c r="S16" s="2431"/>
      <c r="T16" s="2432"/>
      <c r="U16" s="644"/>
      <c r="V16" s="645" t="s">
        <v>1030</v>
      </c>
      <c r="W16" s="645" t="s">
        <v>1121</v>
      </c>
      <c r="X16" s="645" t="s">
        <v>1030</v>
      </c>
      <c r="Y16" s="646"/>
      <c r="Z16" s="592"/>
    </row>
    <row r="17" spans="1:26" ht="15" customHeight="1">
      <c r="A17" s="592"/>
      <c r="B17" s="643"/>
      <c r="C17" s="2433"/>
      <c r="D17" s="2431"/>
      <c r="E17" s="2431"/>
      <c r="F17" s="2431"/>
      <c r="G17" s="2431"/>
      <c r="H17" s="2431"/>
      <c r="I17" s="2431"/>
      <c r="J17" s="2431"/>
      <c r="K17" s="2431"/>
      <c r="L17" s="2431"/>
      <c r="M17" s="2431"/>
      <c r="N17" s="2431"/>
      <c r="O17" s="2431"/>
      <c r="P17" s="2431"/>
      <c r="Q17" s="2431"/>
      <c r="R17" s="2431"/>
      <c r="S17" s="2431"/>
      <c r="T17" s="2432"/>
      <c r="U17" s="644"/>
      <c r="V17" s="645"/>
      <c r="W17" s="645"/>
      <c r="X17" s="645"/>
      <c r="Y17" s="646"/>
      <c r="Z17" s="592"/>
    </row>
    <row r="18" spans="1:26" ht="7.5" customHeight="1">
      <c r="A18" s="592"/>
      <c r="B18" s="643"/>
      <c r="C18" s="592"/>
      <c r="D18" s="592"/>
      <c r="E18" s="592"/>
      <c r="F18" s="592"/>
      <c r="G18" s="592"/>
      <c r="H18" s="592"/>
      <c r="I18" s="592"/>
      <c r="J18" s="592"/>
      <c r="K18" s="592"/>
      <c r="L18" s="592"/>
      <c r="M18" s="592"/>
      <c r="N18" s="592"/>
      <c r="O18" s="592"/>
      <c r="P18" s="592"/>
      <c r="Q18" s="592"/>
      <c r="R18" s="592"/>
      <c r="S18" s="592"/>
      <c r="T18" s="592"/>
      <c r="U18" s="644"/>
      <c r="V18" s="645"/>
      <c r="W18" s="645"/>
      <c r="X18" s="645"/>
      <c r="Y18" s="646"/>
      <c r="Z18" s="592"/>
    </row>
    <row r="19" spans="1:26" ht="15" customHeight="1">
      <c r="A19" s="592"/>
      <c r="B19" s="643"/>
      <c r="C19" s="592" t="s">
        <v>1033</v>
      </c>
      <c r="D19" s="2434" t="s">
        <v>1122</v>
      </c>
      <c r="E19" s="2434"/>
      <c r="F19" s="2434"/>
      <c r="G19" s="2434"/>
      <c r="H19" s="2434"/>
      <c r="I19" s="2434"/>
      <c r="J19" s="2434"/>
      <c r="K19" s="2434"/>
      <c r="L19" s="2434"/>
      <c r="M19" s="2434"/>
      <c r="N19" s="2434"/>
      <c r="O19" s="2434"/>
      <c r="P19" s="2434"/>
      <c r="Q19" s="2434"/>
      <c r="R19" s="2434"/>
      <c r="S19" s="2434"/>
      <c r="T19" s="2435"/>
      <c r="U19" s="644"/>
      <c r="V19" s="645" t="s">
        <v>1030</v>
      </c>
      <c r="W19" s="645" t="s">
        <v>770</v>
      </c>
      <c r="X19" s="645" t="s">
        <v>1030</v>
      </c>
      <c r="Y19" s="646"/>
      <c r="Z19" s="592"/>
    </row>
    <row r="20" spans="1:26" ht="7.5" customHeight="1">
      <c r="A20" s="592"/>
      <c r="B20" s="643"/>
      <c r="C20" s="592"/>
      <c r="D20" s="592"/>
      <c r="E20" s="592"/>
      <c r="F20" s="592"/>
      <c r="G20" s="592"/>
      <c r="H20" s="592"/>
      <c r="I20" s="592"/>
      <c r="J20" s="592"/>
      <c r="K20" s="592"/>
      <c r="L20" s="592"/>
      <c r="M20" s="592"/>
      <c r="N20" s="592"/>
      <c r="O20" s="592"/>
      <c r="P20" s="592"/>
      <c r="Q20" s="592"/>
      <c r="R20" s="592"/>
      <c r="S20" s="592"/>
      <c r="T20" s="592"/>
      <c r="U20" s="644"/>
      <c r="V20" s="645"/>
      <c r="W20" s="645"/>
      <c r="X20" s="645"/>
      <c r="Y20" s="646"/>
      <c r="Z20" s="592"/>
    </row>
    <row r="21" spans="1:26" ht="15" customHeight="1">
      <c r="A21" s="592"/>
      <c r="B21" s="643"/>
      <c r="C21" s="639" t="s">
        <v>1035</v>
      </c>
      <c r="D21" s="2436" t="s">
        <v>1123</v>
      </c>
      <c r="E21" s="2436"/>
      <c r="F21" s="2436"/>
      <c r="G21" s="2436"/>
      <c r="H21" s="2436"/>
      <c r="I21" s="2436"/>
      <c r="J21" s="2436"/>
      <c r="K21" s="2436"/>
      <c r="L21" s="2436"/>
      <c r="M21" s="2436"/>
      <c r="N21" s="2436"/>
      <c r="O21" s="2436"/>
      <c r="P21" s="2436"/>
      <c r="Q21" s="2436"/>
      <c r="R21" s="2436"/>
      <c r="S21" s="2436"/>
      <c r="T21" s="2437"/>
      <c r="U21" s="644"/>
      <c r="V21" s="645" t="s">
        <v>1030</v>
      </c>
      <c r="W21" s="645" t="s">
        <v>770</v>
      </c>
      <c r="X21" s="645" t="s">
        <v>1030</v>
      </c>
      <c r="Y21" s="646"/>
      <c r="Z21" s="592"/>
    </row>
    <row r="22" spans="1:26" ht="7.5" customHeight="1">
      <c r="A22" s="592"/>
      <c r="B22" s="643"/>
      <c r="C22" s="592"/>
      <c r="D22" s="592"/>
      <c r="E22" s="592"/>
      <c r="F22" s="592"/>
      <c r="G22" s="592"/>
      <c r="H22" s="592"/>
      <c r="I22" s="592"/>
      <c r="J22" s="592"/>
      <c r="K22" s="592"/>
      <c r="L22" s="592"/>
      <c r="M22" s="592"/>
      <c r="N22" s="592"/>
      <c r="O22" s="592"/>
      <c r="P22" s="592"/>
      <c r="Q22" s="592"/>
      <c r="R22" s="592"/>
      <c r="S22" s="592"/>
      <c r="T22" s="592"/>
      <c r="U22" s="644"/>
      <c r="V22" s="645"/>
      <c r="W22" s="645"/>
      <c r="X22" s="645"/>
      <c r="Y22" s="646"/>
      <c r="Z22" s="592"/>
    </row>
    <row r="23" spans="1:26" ht="15" customHeight="1">
      <c r="A23" s="592"/>
      <c r="B23" s="643"/>
      <c r="C23" s="592" t="s">
        <v>1037</v>
      </c>
      <c r="D23" s="592" t="s">
        <v>1124</v>
      </c>
      <c r="E23" s="592"/>
      <c r="F23" s="592"/>
      <c r="G23" s="592"/>
      <c r="H23" s="592"/>
      <c r="I23" s="592"/>
      <c r="J23" s="592"/>
      <c r="K23" s="592"/>
      <c r="L23" s="592"/>
      <c r="M23" s="592"/>
      <c r="N23" s="592"/>
      <c r="O23" s="592"/>
      <c r="P23" s="592"/>
      <c r="Q23" s="592"/>
      <c r="R23" s="592"/>
      <c r="S23" s="592"/>
      <c r="T23" s="592"/>
      <c r="U23" s="644"/>
      <c r="V23" s="645" t="s">
        <v>1030</v>
      </c>
      <c r="W23" s="645" t="s">
        <v>770</v>
      </c>
      <c r="X23" s="645" t="s">
        <v>1030</v>
      </c>
      <c r="Y23" s="646"/>
      <c r="Z23" s="592"/>
    </row>
    <row r="24" spans="1:26" ht="7.5" customHeight="1">
      <c r="A24" s="592"/>
      <c r="B24" s="643"/>
      <c r="C24" s="592"/>
      <c r="D24" s="592"/>
      <c r="E24" s="592"/>
      <c r="F24" s="592"/>
      <c r="G24" s="592"/>
      <c r="H24" s="592"/>
      <c r="I24" s="592"/>
      <c r="J24" s="592"/>
      <c r="K24" s="592"/>
      <c r="L24" s="592"/>
      <c r="M24" s="592"/>
      <c r="N24" s="592"/>
      <c r="O24" s="592"/>
      <c r="P24" s="592"/>
      <c r="Q24" s="592"/>
      <c r="R24" s="592"/>
      <c r="S24" s="592"/>
      <c r="T24" s="592"/>
      <c r="U24" s="644"/>
      <c r="V24" s="645"/>
      <c r="W24" s="645"/>
      <c r="X24" s="645"/>
      <c r="Y24" s="646"/>
      <c r="Z24" s="592"/>
    </row>
    <row r="25" spans="1:26" ht="15" customHeight="1">
      <c r="A25" s="592"/>
      <c r="B25" s="643"/>
      <c r="C25" s="592" t="s">
        <v>1039</v>
      </c>
      <c r="D25" s="592" t="s">
        <v>1092</v>
      </c>
      <c r="E25" s="592"/>
      <c r="F25" s="592"/>
      <c r="G25" s="592"/>
      <c r="H25" s="592"/>
      <c r="I25" s="592"/>
      <c r="J25" s="592"/>
      <c r="K25" s="592"/>
      <c r="L25" s="592"/>
      <c r="M25" s="592"/>
      <c r="N25" s="592"/>
      <c r="O25" s="592"/>
      <c r="P25" s="592"/>
      <c r="Q25" s="592"/>
      <c r="R25" s="592"/>
      <c r="S25" s="592"/>
      <c r="T25" s="592"/>
      <c r="U25" s="644"/>
      <c r="V25" s="645" t="s">
        <v>1030</v>
      </c>
      <c r="W25" s="645" t="s">
        <v>770</v>
      </c>
      <c r="X25" s="645" t="s">
        <v>1030</v>
      </c>
      <c r="Y25" s="646"/>
      <c r="Z25" s="592"/>
    </row>
    <row r="26" spans="1:26" ht="7.5" customHeight="1">
      <c r="A26" s="592"/>
      <c r="B26" s="643"/>
      <c r="C26" s="592"/>
      <c r="D26" s="592"/>
      <c r="E26" s="592"/>
      <c r="F26" s="592"/>
      <c r="G26" s="592"/>
      <c r="H26" s="592"/>
      <c r="I26" s="592"/>
      <c r="J26" s="592"/>
      <c r="K26" s="592"/>
      <c r="L26" s="592"/>
      <c r="M26" s="592"/>
      <c r="N26" s="592"/>
      <c r="O26" s="592"/>
      <c r="P26" s="592"/>
      <c r="Q26" s="592"/>
      <c r="R26" s="592"/>
      <c r="S26" s="592"/>
      <c r="T26" s="592"/>
      <c r="U26" s="644"/>
      <c r="V26" s="645"/>
      <c r="W26" s="645"/>
      <c r="X26" s="645"/>
      <c r="Y26" s="646"/>
      <c r="Z26" s="592"/>
    </row>
    <row r="27" spans="1:26" ht="15" customHeight="1">
      <c r="A27" s="592"/>
      <c r="B27" s="643"/>
      <c r="C27" s="592" t="s">
        <v>1041</v>
      </c>
      <c r="D27" s="2436" t="s">
        <v>1125</v>
      </c>
      <c r="E27" s="2436"/>
      <c r="F27" s="2436"/>
      <c r="G27" s="2436"/>
      <c r="H27" s="2436"/>
      <c r="I27" s="2436"/>
      <c r="J27" s="2436"/>
      <c r="K27" s="2436"/>
      <c r="L27" s="2436"/>
      <c r="M27" s="2436"/>
      <c r="N27" s="2436"/>
      <c r="O27" s="2436"/>
      <c r="P27" s="2436"/>
      <c r="Q27" s="2436"/>
      <c r="R27" s="2436"/>
      <c r="S27" s="2436"/>
      <c r="T27" s="2437"/>
      <c r="U27" s="644"/>
      <c r="V27" s="645" t="s">
        <v>1030</v>
      </c>
      <c r="W27" s="645" t="s">
        <v>770</v>
      </c>
      <c r="X27" s="645" t="s">
        <v>1030</v>
      </c>
      <c r="Y27" s="646"/>
      <c r="Z27" s="592"/>
    </row>
    <row r="28" spans="1:26" ht="15" customHeight="1">
      <c r="A28" s="592"/>
      <c r="B28" s="643"/>
      <c r="C28" s="592" t="s">
        <v>533</v>
      </c>
      <c r="D28" s="2436"/>
      <c r="E28" s="2436"/>
      <c r="F28" s="2436"/>
      <c r="G28" s="2436"/>
      <c r="H28" s="2436"/>
      <c r="I28" s="2436"/>
      <c r="J28" s="2436"/>
      <c r="K28" s="2436"/>
      <c r="L28" s="2436"/>
      <c r="M28" s="2436"/>
      <c r="N28" s="2436"/>
      <c r="O28" s="2436"/>
      <c r="P28" s="2436"/>
      <c r="Q28" s="2436"/>
      <c r="R28" s="2436"/>
      <c r="S28" s="2436"/>
      <c r="T28" s="2437"/>
      <c r="U28" s="644"/>
      <c r="V28" s="645"/>
      <c r="W28" s="645"/>
      <c r="X28" s="645"/>
      <c r="Y28" s="646"/>
      <c r="Z28" s="592"/>
    </row>
    <row r="29" spans="1:26" ht="15" customHeight="1">
      <c r="A29" s="592"/>
      <c r="B29" s="643"/>
      <c r="C29" s="592"/>
      <c r="D29" s="592"/>
      <c r="E29" s="592"/>
      <c r="F29" s="592"/>
      <c r="G29" s="592"/>
      <c r="H29" s="592"/>
      <c r="I29" s="592"/>
      <c r="J29" s="592"/>
      <c r="K29" s="592"/>
      <c r="L29" s="592"/>
      <c r="M29" s="592"/>
      <c r="N29" s="592"/>
      <c r="O29" s="592"/>
      <c r="P29" s="592"/>
      <c r="Q29" s="592"/>
      <c r="R29" s="592"/>
      <c r="S29" s="592"/>
      <c r="T29" s="592"/>
      <c r="U29" s="644"/>
      <c r="V29" s="645"/>
      <c r="W29" s="645"/>
      <c r="X29" s="645"/>
      <c r="Y29" s="646"/>
      <c r="Z29" s="592"/>
    </row>
    <row r="30" spans="1:26" ht="15" customHeight="1">
      <c r="A30" s="592"/>
      <c r="B30" s="643" t="s">
        <v>1043</v>
      </c>
      <c r="C30" s="592"/>
      <c r="D30" s="592"/>
      <c r="E30" s="592"/>
      <c r="F30" s="592"/>
      <c r="G30" s="592"/>
      <c r="H30" s="592"/>
      <c r="I30" s="592"/>
      <c r="J30" s="592"/>
      <c r="K30" s="592"/>
      <c r="L30" s="592"/>
      <c r="M30" s="592"/>
      <c r="N30" s="592"/>
      <c r="O30" s="592"/>
      <c r="P30" s="592"/>
      <c r="Q30" s="592"/>
      <c r="R30" s="592"/>
      <c r="S30" s="592"/>
      <c r="T30" s="592"/>
      <c r="U30" s="2428"/>
      <c r="V30" s="2429"/>
      <c r="W30" s="2429"/>
      <c r="X30" s="2429"/>
      <c r="Y30" s="2430"/>
      <c r="Z30" s="592"/>
    </row>
    <row r="31" spans="1:26" ht="15" customHeight="1">
      <c r="A31" s="592"/>
      <c r="B31" s="643"/>
      <c r="C31" s="592"/>
      <c r="D31" s="592"/>
      <c r="E31" s="592"/>
      <c r="F31" s="592"/>
      <c r="G31" s="592"/>
      <c r="H31" s="592"/>
      <c r="I31" s="592"/>
      <c r="J31" s="592"/>
      <c r="K31" s="592"/>
      <c r="L31" s="592"/>
      <c r="M31" s="592"/>
      <c r="N31" s="592"/>
      <c r="O31" s="592"/>
      <c r="P31" s="592"/>
      <c r="Q31" s="592"/>
      <c r="R31" s="592"/>
      <c r="S31" s="592"/>
      <c r="T31" s="592"/>
      <c r="U31" s="644"/>
      <c r="V31" s="645"/>
      <c r="W31" s="645"/>
      <c r="X31" s="645"/>
      <c r="Y31" s="646"/>
      <c r="Z31" s="592"/>
    </row>
    <row r="32" spans="1:26" ht="15" customHeight="1">
      <c r="A32" s="592"/>
      <c r="B32" s="643"/>
      <c r="C32" s="592" t="s">
        <v>1126</v>
      </c>
      <c r="D32" s="592"/>
      <c r="E32" s="592"/>
      <c r="F32" s="592"/>
      <c r="G32" s="592"/>
      <c r="H32" s="592"/>
      <c r="I32" s="592"/>
      <c r="J32" s="592"/>
      <c r="K32" s="592"/>
      <c r="L32" s="592"/>
      <c r="M32" s="592"/>
      <c r="N32" s="592"/>
      <c r="O32" s="592"/>
      <c r="P32" s="592"/>
      <c r="Q32" s="592"/>
      <c r="R32" s="592"/>
      <c r="S32" s="592"/>
      <c r="T32" s="592"/>
      <c r="U32" s="644"/>
      <c r="V32" s="645"/>
      <c r="W32" s="645"/>
      <c r="X32" s="645"/>
      <c r="Y32" s="646"/>
      <c r="Z32" s="592"/>
    </row>
    <row r="33" spans="1:26" ht="15" customHeight="1">
      <c r="A33" s="592"/>
      <c r="B33" s="643"/>
      <c r="C33" s="2436" t="s">
        <v>1127</v>
      </c>
      <c r="D33" s="2436"/>
      <c r="E33" s="2436"/>
      <c r="F33" s="2436"/>
      <c r="G33" s="2436"/>
      <c r="H33" s="2436"/>
      <c r="I33" s="2436"/>
      <c r="J33" s="2436"/>
      <c r="K33" s="2436"/>
      <c r="L33" s="2436"/>
      <c r="M33" s="2436"/>
      <c r="N33" s="2436"/>
      <c r="O33" s="2436"/>
      <c r="P33" s="2436"/>
      <c r="Q33" s="2436"/>
      <c r="R33" s="2436"/>
      <c r="S33" s="2436"/>
      <c r="T33" s="2437"/>
      <c r="U33" s="644"/>
      <c r="V33" s="645"/>
      <c r="W33" s="645"/>
      <c r="X33" s="645"/>
      <c r="Y33" s="646"/>
      <c r="Z33" s="592"/>
    </row>
    <row r="34" spans="1:26" ht="15" customHeight="1">
      <c r="A34" s="592"/>
      <c r="B34" s="643"/>
      <c r="C34" s="2436"/>
      <c r="D34" s="2436"/>
      <c r="E34" s="2436"/>
      <c r="F34" s="2436"/>
      <c r="G34" s="2436"/>
      <c r="H34" s="2436"/>
      <c r="I34" s="2436"/>
      <c r="J34" s="2436"/>
      <c r="K34" s="2436"/>
      <c r="L34" s="2436"/>
      <c r="M34" s="2436"/>
      <c r="N34" s="2436"/>
      <c r="O34" s="2436"/>
      <c r="P34" s="2436"/>
      <c r="Q34" s="2436"/>
      <c r="R34" s="2436"/>
      <c r="S34" s="2436"/>
      <c r="T34" s="2437"/>
      <c r="U34" s="644"/>
      <c r="V34" s="645"/>
      <c r="W34" s="645"/>
      <c r="X34" s="645"/>
      <c r="Y34" s="646"/>
      <c r="Z34" s="592"/>
    </row>
    <row r="35" spans="1:26" ht="7.5" customHeight="1">
      <c r="A35" s="592"/>
      <c r="B35" s="643"/>
      <c r="C35" s="592"/>
      <c r="D35" s="648"/>
      <c r="E35" s="648"/>
      <c r="F35" s="648"/>
      <c r="G35" s="648"/>
      <c r="H35" s="648"/>
      <c r="I35" s="648"/>
      <c r="J35" s="648"/>
      <c r="K35" s="648"/>
      <c r="L35" s="648"/>
      <c r="M35" s="648"/>
      <c r="N35" s="648"/>
      <c r="O35" s="648"/>
      <c r="P35" s="648"/>
      <c r="Q35" s="648"/>
      <c r="R35" s="648"/>
      <c r="S35" s="648"/>
      <c r="T35" s="648"/>
      <c r="U35" s="644"/>
      <c r="V35" s="645"/>
      <c r="W35" s="645"/>
      <c r="X35" s="645"/>
      <c r="Y35" s="646"/>
      <c r="Z35" s="592"/>
    </row>
    <row r="36" spans="1:26" ht="30" customHeight="1">
      <c r="A36" s="592"/>
      <c r="B36" s="643"/>
      <c r="C36" s="649"/>
      <c r="D36" s="2420"/>
      <c r="E36" s="2421"/>
      <c r="F36" s="2421"/>
      <c r="G36" s="2421"/>
      <c r="H36" s="2421"/>
      <c r="I36" s="2421"/>
      <c r="J36" s="2421"/>
      <c r="K36" s="2422"/>
      <c r="L36" s="2423" t="s">
        <v>1046</v>
      </c>
      <c r="M36" s="2424"/>
      <c r="N36" s="2425"/>
      <c r="O36" s="2423" t="s">
        <v>1047</v>
      </c>
      <c r="P36" s="2426"/>
      <c r="Q36" s="2427"/>
      <c r="R36" s="650"/>
      <c r="S36" s="650"/>
      <c r="T36" s="650"/>
      <c r="U36" s="644"/>
      <c r="V36" s="645"/>
      <c r="W36" s="645"/>
      <c r="X36" s="645"/>
      <c r="Y36" s="646"/>
      <c r="Z36" s="592"/>
    </row>
    <row r="37" spans="1:26" ht="54" customHeight="1">
      <c r="A37" s="592"/>
      <c r="B37" s="643"/>
      <c r="C37" s="651" t="s">
        <v>844</v>
      </c>
      <c r="D37" s="2438" t="s">
        <v>1128</v>
      </c>
      <c r="E37" s="2438"/>
      <c r="F37" s="2438"/>
      <c r="G37" s="2438"/>
      <c r="H37" s="2438"/>
      <c r="I37" s="2438"/>
      <c r="J37" s="2438"/>
      <c r="K37" s="2438"/>
      <c r="L37" s="2439" t="s">
        <v>1049</v>
      </c>
      <c r="M37" s="2440"/>
      <c r="N37" s="2441"/>
      <c r="O37" s="2442" t="s">
        <v>1050</v>
      </c>
      <c r="P37" s="2442"/>
      <c r="Q37" s="2442"/>
      <c r="R37" s="627"/>
      <c r="S37" s="627"/>
      <c r="T37" s="627"/>
      <c r="U37" s="2428" t="s">
        <v>1119</v>
      </c>
      <c r="V37" s="2429"/>
      <c r="W37" s="2429"/>
      <c r="X37" s="2429"/>
      <c r="Y37" s="2430"/>
      <c r="Z37" s="592"/>
    </row>
    <row r="38" spans="1:26" ht="54" customHeight="1">
      <c r="A38" s="592"/>
      <c r="B38" s="643"/>
      <c r="C38" s="651" t="s">
        <v>1099</v>
      </c>
      <c r="D38" s="2438" t="s">
        <v>1051</v>
      </c>
      <c r="E38" s="2438"/>
      <c r="F38" s="2438"/>
      <c r="G38" s="2438"/>
      <c r="H38" s="2438"/>
      <c r="I38" s="2438"/>
      <c r="J38" s="2438"/>
      <c r="K38" s="2438"/>
      <c r="L38" s="2439" t="s">
        <v>1049</v>
      </c>
      <c r="M38" s="2440"/>
      <c r="N38" s="2441"/>
      <c r="O38" s="2443"/>
      <c r="P38" s="2443"/>
      <c r="Q38" s="2443"/>
      <c r="R38" s="652"/>
      <c r="S38" s="2444" t="s">
        <v>1052</v>
      </c>
      <c r="T38" s="2445"/>
      <c r="U38" s="644"/>
      <c r="V38" s="645" t="s">
        <v>1030</v>
      </c>
      <c r="W38" s="645" t="s">
        <v>770</v>
      </c>
      <c r="X38" s="645" t="s">
        <v>1030</v>
      </c>
      <c r="Y38" s="646"/>
      <c r="Z38" s="592"/>
    </row>
    <row r="39" spans="1:26" ht="54" customHeight="1">
      <c r="A39" s="592"/>
      <c r="B39" s="643"/>
      <c r="C39" s="651" t="s">
        <v>1101</v>
      </c>
      <c r="D39" s="2438" t="s">
        <v>1102</v>
      </c>
      <c r="E39" s="2438"/>
      <c r="F39" s="2438"/>
      <c r="G39" s="2438"/>
      <c r="H39" s="2438"/>
      <c r="I39" s="2438"/>
      <c r="J39" s="2438"/>
      <c r="K39" s="2438"/>
      <c r="L39" s="2442" t="s">
        <v>1049</v>
      </c>
      <c r="M39" s="2442"/>
      <c r="N39" s="2442"/>
      <c r="O39" s="2443"/>
      <c r="P39" s="2443"/>
      <c r="Q39" s="2443"/>
      <c r="R39" s="652"/>
      <c r="S39" s="2444" t="s">
        <v>1055</v>
      </c>
      <c r="T39" s="2445"/>
      <c r="U39" s="644"/>
      <c r="V39" s="645" t="s">
        <v>1030</v>
      </c>
      <c r="W39" s="645" t="s">
        <v>770</v>
      </c>
      <c r="X39" s="645" t="s">
        <v>1030</v>
      </c>
      <c r="Y39" s="646"/>
      <c r="Z39" s="592"/>
    </row>
    <row r="40" spans="1:26" ht="54" customHeight="1">
      <c r="A40" s="592"/>
      <c r="B40" s="643"/>
      <c r="C40" s="651" t="s">
        <v>1129</v>
      </c>
      <c r="D40" s="2438" t="s">
        <v>1130</v>
      </c>
      <c r="E40" s="2438"/>
      <c r="F40" s="2438"/>
      <c r="G40" s="2438"/>
      <c r="H40" s="2438"/>
      <c r="I40" s="2438"/>
      <c r="J40" s="2438"/>
      <c r="K40" s="2438"/>
      <c r="L40" s="2446"/>
      <c r="M40" s="2446"/>
      <c r="N40" s="2446"/>
      <c r="O40" s="2442" t="s">
        <v>1050</v>
      </c>
      <c r="P40" s="2442"/>
      <c r="Q40" s="2442"/>
      <c r="R40" s="653"/>
      <c r="S40" s="2444" t="s">
        <v>1058</v>
      </c>
      <c r="T40" s="2445"/>
      <c r="U40" s="644"/>
      <c r="V40" s="645" t="s">
        <v>1030</v>
      </c>
      <c r="W40" s="645" t="s">
        <v>770</v>
      </c>
      <c r="X40" s="645" t="s">
        <v>1030</v>
      </c>
      <c r="Y40" s="646"/>
      <c r="Z40" s="592"/>
    </row>
    <row r="41" spans="1:26" ht="54" customHeight="1">
      <c r="A41" s="592"/>
      <c r="B41" s="643"/>
      <c r="C41" s="651" t="s">
        <v>1131</v>
      </c>
      <c r="D41" s="2438" t="s">
        <v>1132</v>
      </c>
      <c r="E41" s="2438"/>
      <c r="F41" s="2438"/>
      <c r="G41" s="2438"/>
      <c r="H41" s="2438"/>
      <c r="I41" s="2438"/>
      <c r="J41" s="2438"/>
      <c r="K41" s="2438"/>
      <c r="L41" s="2442" t="s">
        <v>1049</v>
      </c>
      <c r="M41" s="2442"/>
      <c r="N41" s="2442"/>
      <c r="O41" s="2442" t="s">
        <v>1050</v>
      </c>
      <c r="P41" s="2442"/>
      <c r="Q41" s="2442"/>
      <c r="R41" s="653"/>
      <c r="S41" s="2444" t="s">
        <v>1133</v>
      </c>
      <c r="T41" s="2445"/>
      <c r="U41" s="644"/>
      <c r="V41" s="645" t="s">
        <v>1030</v>
      </c>
      <c r="W41" s="645" t="s">
        <v>770</v>
      </c>
      <c r="X41" s="645" t="s">
        <v>1030</v>
      </c>
      <c r="Y41" s="646"/>
      <c r="Z41" s="592"/>
    </row>
    <row r="42" spans="1:26" ht="54" customHeight="1">
      <c r="A42" s="592"/>
      <c r="B42" s="643"/>
      <c r="C42" s="654" t="s">
        <v>1134</v>
      </c>
      <c r="D42" s="2380" t="s">
        <v>1135</v>
      </c>
      <c r="E42" s="2380"/>
      <c r="F42" s="2380"/>
      <c r="G42" s="2380"/>
      <c r="H42" s="2380"/>
      <c r="I42" s="2380"/>
      <c r="J42" s="2380"/>
      <c r="K42" s="2380"/>
      <c r="L42" s="2389" t="s">
        <v>1049</v>
      </c>
      <c r="M42" s="2390"/>
      <c r="N42" s="2391"/>
      <c r="O42" s="2384" t="s">
        <v>1050</v>
      </c>
      <c r="P42" s="2384"/>
      <c r="Q42" s="2384"/>
      <c r="R42" s="619"/>
      <c r="S42" s="2386" t="s">
        <v>1136</v>
      </c>
      <c r="T42" s="2387"/>
      <c r="U42" s="644"/>
      <c r="V42" s="645" t="s">
        <v>1030</v>
      </c>
      <c r="W42" s="645" t="s">
        <v>770</v>
      </c>
      <c r="X42" s="645" t="s">
        <v>1030</v>
      </c>
      <c r="Y42" s="646"/>
      <c r="Z42" s="592"/>
    </row>
    <row r="43" spans="1:26" ht="15" customHeight="1">
      <c r="A43" s="592"/>
      <c r="B43" s="643"/>
      <c r="C43" s="592"/>
      <c r="D43" s="592"/>
      <c r="E43" s="592"/>
      <c r="F43" s="592"/>
      <c r="G43" s="592"/>
      <c r="H43" s="592"/>
      <c r="I43" s="592"/>
      <c r="J43" s="592"/>
      <c r="K43" s="592"/>
      <c r="L43" s="592"/>
      <c r="M43" s="592"/>
      <c r="N43" s="592"/>
      <c r="O43" s="592"/>
      <c r="P43" s="592"/>
      <c r="Q43" s="592"/>
      <c r="R43" s="592"/>
      <c r="S43" s="592"/>
      <c r="T43" s="592"/>
      <c r="U43" s="644"/>
      <c r="V43" s="645"/>
      <c r="W43" s="645"/>
      <c r="X43" s="645"/>
      <c r="Y43" s="646"/>
      <c r="Z43" s="592"/>
    </row>
    <row r="44" spans="1:26" ht="15" customHeight="1">
      <c r="A44" s="592"/>
      <c r="B44" s="643"/>
      <c r="C44" s="592" t="s">
        <v>1059</v>
      </c>
      <c r="D44" s="592"/>
      <c r="E44" s="592"/>
      <c r="F44" s="592"/>
      <c r="G44" s="592"/>
      <c r="H44" s="592"/>
      <c r="I44" s="592"/>
      <c r="J44" s="592"/>
      <c r="K44" s="592"/>
      <c r="L44" s="592"/>
      <c r="M44" s="592"/>
      <c r="N44" s="592"/>
      <c r="O44" s="592"/>
      <c r="P44" s="592"/>
      <c r="Q44" s="592"/>
      <c r="R44" s="592"/>
      <c r="S44" s="592"/>
      <c r="T44" s="592"/>
      <c r="U44" s="2428" t="s">
        <v>1119</v>
      </c>
      <c r="V44" s="2429"/>
      <c r="W44" s="2429"/>
      <c r="X44" s="2429"/>
      <c r="Y44" s="2430"/>
      <c r="Z44" s="592"/>
    </row>
    <row r="45" spans="1:26" ht="15" customHeight="1">
      <c r="A45" s="592"/>
      <c r="B45" s="643"/>
      <c r="C45" s="592"/>
      <c r="D45" s="592"/>
      <c r="E45" s="592"/>
      <c r="F45" s="592"/>
      <c r="G45" s="592"/>
      <c r="H45" s="592"/>
      <c r="I45" s="592"/>
      <c r="J45" s="592"/>
      <c r="K45" s="592"/>
      <c r="L45" s="592"/>
      <c r="M45" s="592"/>
      <c r="N45" s="592"/>
      <c r="O45" s="592"/>
      <c r="P45" s="592"/>
      <c r="Q45" s="592"/>
      <c r="R45" s="592"/>
      <c r="S45" s="592"/>
      <c r="T45" s="592"/>
      <c r="U45" s="644"/>
      <c r="V45" s="645"/>
      <c r="W45" s="645"/>
      <c r="X45" s="645"/>
      <c r="Y45" s="646"/>
      <c r="Z45" s="592"/>
    </row>
    <row r="46" spans="1:26" ht="45" customHeight="1">
      <c r="A46" s="592"/>
      <c r="B46" s="643"/>
      <c r="C46" s="627" t="s">
        <v>1137</v>
      </c>
      <c r="D46" s="2431" t="s">
        <v>1138</v>
      </c>
      <c r="E46" s="2431"/>
      <c r="F46" s="2431"/>
      <c r="G46" s="2431"/>
      <c r="H46" s="2431"/>
      <c r="I46" s="2431"/>
      <c r="J46" s="2431"/>
      <c r="K46" s="2431"/>
      <c r="L46" s="2431"/>
      <c r="M46" s="2431"/>
      <c r="N46" s="2431"/>
      <c r="O46" s="2431"/>
      <c r="P46" s="2431"/>
      <c r="Q46" s="2431"/>
      <c r="R46" s="2431"/>
      <c r="S46" s="2431"/>
      <c r="T46" s="2432"/>
      <c r="U46" s="644"/>
      <c r="V46" s="645" t="s">
        <v>1030</v>
      </c>
      <c r="W46" s="645" t="s">
        <v>770</v>
      </c>
      <c r="X46" s="645" t="s">
        <v>1030</v>
      </c>
      <c r="Y46" s="646"/>
      <c r="Z46" s="592"/>
    </row>
    <row r="47" spans="1:26" ht="30" customHeight="1">
      <c r="A47" s="592"/>
      <c r="B47" s="643"/>
      <c r="C47" s="627" t="s">
        <v>1062</v>
      </c>
      <c r="D47" s="2431" t="s">
        <v>1063</v>
      </c>
      <c r="E47" s="2431"/>
      <c r="F47" s="2431"/>
      <c r="G47" s="2431"/>
      <c r="H47" s="2431"/>
      <c r="I47" s="2431"/>
      <c r="J47" s="2431"/>
      <c r="K47" s="2431"/>
      <c r="L47" s="2431"/>
      <c r="M47" s="2431"/>
      <c r="N47" s="2431"/>
      <c r="O47" s="2431"/>
      <c r="P47" s="2431"/>
      <c r="Q47" s="2431"/>
      <c r="R47" s="2431"/>
      <c r="S47" s="2431"/>
      <c r="T47" s="2432"/>
      <c r="U47" s="644"/>
      <c r="V47" s="645" t="s">
        <v>1030</v>
      </c>
      <c r="W47" s="645" t="s">
        <v>770</v>
      </c>
      <c r="X47" s="645" t="s">
        <v>1030</v>
      </c>
      <c r="Y47" s="646"/>
      <c r="Z47" s="592"/>
    </row>
    <row r="48" spans="1:26" ht="45" customHeight="1">
      <c r="A48" s="592"/>
      <c r="B48" s="643"/>
      <c r="C48" s="627" t="s">
        <v>1064</v>
      </c>
      <c r="D48" s="2431" t="s">
        <v>1139</v>
      </c>
      <c r="E48" s="2431"/>
      <c r="F48" s="2431"/>
      <c r="G48" s="2431"/>
      <c r="H48" s="2431"/>
      <c r="I48" s="2431"/>
      <c r="J48" s="2431"/>
      <c r="K48" s="2431"/>
      <c r="L48" s="2431"/>
      <c r="M48" s="2431"/>
      <c r="N48" s="2431"/>
      <c r="O48" s="2431"/>
      <c r="P48" s="2431"/>
      <c r="Q48" s="2431"/>
      <c r="R48" s="2431"/>
      <c r="S48" s="2431"/>
      <c r="T48" s="2432"/>
      <c r="U48" s="644"/>
      <c r="V48" s="645" t="s">
        <v>1030</v>
      </c>
      <c r="W48" s="645" t="s">
        <v>770</v>
      </c>
      <c r="X48" s="645" t="s">
        <v>1030</v>
      </c>
      <c r="Y48" s="646"/>
      <c r="Z48" s="592"/>
    </row>
    <row r="49" spans="1:26" ht="7.5" customHeight="1">
      <c r="A49" s="592"/>
      <c r="B49" s="643"/>
      <c r="C49" s="648"/>
      <c r="D49" s="648"/>
      <c r="E49" s="648"/>
      <c r="F49" s="648"/>
      <c r="G49" s="648"/>
      <c r="H49" s="648"/>
      <c r="I49" s="648"/>
      <c r="J49" s="648"/>
      <c r="K49" s="648"/>
      <c r="L49" s="648"/>
      <c r="M49" s="648"/>
      <c r="N49" s="648"/>
      <c r="O49" s="648"/>
      <c r="P49" s="648"/>
      <c r="Q49" s="648"/>
      <c r="R49" s="648"/>
      <c r="S49" s="648"/>
      <c r="T49" s="648"/>
      <c r="U49" s="644"/>
      <c r="V49" s="645"/>
      <c r="W49" s="645"/>
      <c r="X49" s="645"/>
      <c r="Y49" s="646"/>
      <c r="Z49" s="592"/>
    </row>
    <row r="50" spans="1:26" ht="26.25" customHeight="1">
      <c r="A50" s="592"/>
      <c r="B50" s="643"/>
      <c r="C50" s="2447" t="s">
        <v>1066</v>
      </c>
      <c r="D50" s="2424"/>
      <c r="E50" s="2424"/>
      <c r="F50" s="2424"/>
      <c r="G50" s="2424"/>
      <c r="H50" s="2425"/>
      <c r="I50" s="2448" t="s">
        <v>1050</v>
      </c>
      <c r="J50" s="2449"/>
      <c r="K50" s="644"/>
      <c r="L50" s="2447" t="s">
        <v>1140</v>
      </c>
      <c r="M50" s="2424"/>
      <c r="N50" s="2424"/>
      <c r="O50" s="2424"/>
      <c r="P50" s="2424"/>
      <c r="Q50" s="2425"/>
      <c r="R50" s="2448" t="s">
        <v>1049</v>
      </c>
      <c r="S50" s="2449"/>
      <c r="T50" s="592"/>
      <c r="U50" s="644"/>
      <c r="V50" s="645"/>
      <c r="W50" s="645"/>
      <c r="X50" s="645"/>
      <c r="Y50" s="646"/>
      <c r="Z50" s="592"/>
    </row>
    <row r="51" spans="1:26" ht="7.5" customHeight="1">
      <c r="A51" s="592"/>
      <c r="B51" s="643"/>
      <c r="C51" s="592"/>
      <c r="D51" s="592"/>
      <c r="E51" s="592"/>
      <c r="F51" s="592"/>
      <c r="G51" s="592"/>
      <c r="H51" s="592"/>
      <c r="I51" s="592"/>
      <c r="J51" s="592"/>
      <c r="K51" s="592"/>
      <c r="L51" s="592"/>
      <c r="M51" s="592"/>
      <c r="N51" s="592"/>
      <c r="O51" s="592"/>
      <c r="P51" s="592"/>
      <c r="Q51" s="592"/>
      <c r="R51" s="592"/>
      <c r="S51" s="592"/>
      <c r="T51" s="592"/>
      <c r="U51" s="644"/>
      <c r="V51" s="645"/>
      <c r="W51" s="645"/>
      <c r="X51" s="645"/>
      <c r="Y51" s="646"/>
      <c r="Z51" s="592"/>
    </row>
    <row r="52" spans="1:26" ht="22.5" customHeight="1">
      <c r="A52" s="592"/>
      <c r="B52" s="643"/>
      <c r="C52" s="2450"/>
      <c r="D52" s="2451"/>
      <c r="E52" s="2451"/>
      <c r="F52" s="2451"/>
      <c r="G52" s="2451"/>
      <c r="H52" s="2451"/>
      <c r="I52" s="2452"/>
      <c r="J52" s="2453" t="s">
        <v>1068</v>
      </c>
      <c r="K52" s="2453"/>
      <c r="L52" s="2453"/>
      <c r="M52" s="2453"/>
      <c r="N52" s="2453"/>
      <c r="O52" s="2453" t="s">
        <v>1069</v>
      </c>
      <c r="P52" s="2453"/>
      <c r="Q52" s="2453"/>
      <c r="R52" s="2453"/>
      <c r="S52" s="2453"/>
      <c r="T52" s="592"/>
      <c r="U52" s="644"/>
      <c r="V52" s="645"/>
      <c r="W52" s="645"/>
      <c r="X52" s="645"/>
      <c r="Y52" s="646"/>
      <c r="Z52" s="592"/>
    </row>
    <row r="53" spans="1:26" ht="22.5" customHeight="1">
      <c r="A53" s="592"/>
      <c r="B53" s="643"/>
      <c r="C53" s="2454" t="s">
        <v>1070</v>
      </c>
      <c r="D53" s="2455"/>
      <c r="E53" s="2455"/>
      <c r="F53" s="2455"/>
      <c r="G53" s="2455"/>
      <c r="H53" s="2456"/>
      <c r="I53" s="655" t="s">
        <v>1071</v>
      </c>
      <c r="J53" s="2442" t="s">
        <v>1049</v>
      </c>
      <c r="K53" s="2442"/>
      <c r="L53" s="2442"/>
      <c r="M53" s="2442"/>
      <c r="N53" s="2442"/>
      <c r="O53" s="2446"/>
      <c r="P53" s="2446"/>
      <c r="Q53" s="2446"/>
      <c r="R53" s="2446"/>
      <c r="S53" s="2446"/>
      <c r="T53" s="592"/>
      <c r="U53" s="644"/>
      <c r="V53" s="645"/>
      <c r="W53" s="645"/>
      <c r="X53" s="645"/>
      <c r="Y53" s="646"/>
      <c r="Z53" s="592"/>
    </row>
    <row r="54" spans="1:26" ht="22.5" customHeight="1">
      <c r="A54" s="592"/>
      <c r="B54" s="643"/>
      <c r="C54" s="2457"/>
      <c r="D54" s="2458"/>
      <c r="E54" s="2458"/>
      <c r="F54" s="2458"/>
      <c r="G54" s="2458"/>
      <c r="H54" s="2459"/>
      <c r="I54" s="655" t="s">
        <v>1072</v>
      </c>
      <c r="J54" s="2442" t="s">
        <v>1049</v>
      </c>
      <c r="K54" s="2442"/>
      <c r="L54" s="2442"/>
      <c r="M54" s="2442"/>
      <c r="N54" s="2442"/>
      <c r="O54" s="2442" t="s">
        <v>1049</v>
      </c>
      <c r="P54" s="2442"/>
      <c r="Q54" s="2442"/>
      <c r="R54" s="2442"/>
      <c r="S54" s="2442"/>
      <c r="T54" s="592"/>
      <c r="U54" s="644"/>
      <c r="V54" s="645"/>
      <c r="W54" s="645"/>
      <c r="X54" s="645"/>
      <c r="Y54" s="646"/>
      <c r="Z54" s="592"/>
    </row>
    <row r="55" spans="1:26" ht="15" customHeight="1">
      <c r="A55" s="592"/>
      <c r="B55" s="643"/>
      <c r="C55" s="592"/>
      <c r="D55" s="592"/>
      <c r="E55" s="592"/>
      <c r="F55" s="592"/>
      <c r="G55" s="592"/>
      <c r="H55" s="592"/>
      <c r="I55" s="592"/>
      <c r="J55" s="592"/>
      <c r="K55" s="592"/>
      <c r="L55" s="592"/>
      <c r="M55" s="592"/>
      <c r="N55" s="592"/>
      <c r="O55" s="592"/>
      <c r="P55" s="592"/>
      <c r="Q55" s="592"/>
      <c r="R55" s="592"/>
      <c r="S55" s="592"/>
      <c r="T55" s="592"/>
      <c r="U55" s="644"/>
      <c r="V55" s="645"/>
      <c r="W55" s="645"/>
      <c r="X55" s="645"/>
      <c r="Y55" s="646"/>
      <c r="Z55" s="592"/>
    </row>
    <row r="56" spans="1:26" ht="15" customHeight="1">
      <c r="A56" s="592"/>
      <c r="B56" s="643" t="s">
        <v>1141</v>
      </c>
      <c r="C56" s="592"/>
      <c r="D56" s="592"/>
      <c r="E56" s="592"/>
      <c r="F56" s="592"/>
      <c r="G56" s="592"/>
      <c r="H56" s="592"/>
      <c r="I56" s="592"/>
      <c r="J56" s="592"/>
      <c r="K56" s="592"/>
      <c r="L56" s="592"/>
      <c r="M56" s="592"/>
      <c r="N56" s="592"/>
      <c r="O56" s="592"/>
      <c r="P56" s="592"/>
      <c r="Q56" s="592"/>
      <c r="R56" s="592"/>
      <c r="S56" s="592"/>
      <c r="T56" s="592"/>
      <c r="U56" s="2428" t="s">
        <v>1119</v>
      </c>
      <c r="V56" s="2429"/>
      <c r="W56" s="2429"/>
      <c r="X56" s="2429"/>
      <c r="Y56" s="2430"/>
      <c r="Z56" s="592"/>
    </row>
    <row r="57" spans="1:26" ht="15" customHeight="1">
      <c r="A57" s="592"/>
      <c r="B57" s="643"/>
      <c r="C57" s="592"/>
      <c r="D57" s="592"/>
      <c r="E57" s="592"/>
      <c r="F57" s="592"/>
      <c r="G57" s="592"/>
      <c r="H57" s="592"/>
      <c r="I57" s="592"/>
      <c r="J57" s="592"/>
      <c r="K57" s="592"/>
      <c r="L57" s="592"/>
      <c r="M57" s="592"/>
      <c r="N57" s="592"/>
      <c r="O57" s="592"/>
      <c r="P57" s="592"/>
      <c r="Q57" s="592"/>
      <c r="R57" s="592"/>
      <c r="S57" s="592"/>
      <c r="T57" s="592"/>
      <c r="U57" s="644"/>
      <c r="V57" s="645"/>
      <c r="W57" s="645"/>
      <c r="X57" s="645"/>
      <c r="Y57" s="646"/>
      <c r="Z57" s="592"/>
    </row>
    <row r="58" spans="1:26" ht="15" customHeight="1">
      <c r="A58" s="592"/>
      <c r="B58" s="643"/>
      <c r="C58" s="656" t="s">
        <v>1074</v>
      </c>
      <c r="D58" s="2431" t="s">
        <v>1142</v>
      </c>
      <c r="E58" s="2431"/>
      <c r="F58" s="2431"/>
      <c r="G58" s="2431"/>
      <c r="H58" s="2431"/>
      <c r="I58" s="2431"/>
      <c r="J58" s="2431"/>
      <c r="K58" s="2431"/>
      <c r="L58" s="2431"/>
      <c r="M58" s="2431"/>
      <c r="N58" s="2431"/>
      <c r="O58" s="2431"/>
      <c r="P58" s="2431"/>
      <c r="Q58" s="2431"/>
      <c r="R58" s="2431"/>
      <c r="S58" s="2431"/>
      <c r="T58" s="2432"/>
      <c r="U58" s="644"/>
      <c r="V58" s="645" t="s">
        <v>1030</v>
      </c>
      <c r="W58" s="645" t="s">
        <v>770</v>
      </c>
      <c r="X58" s="645" t="s">
        <v>1030</v>
      </c>
      <c r="Y58" s="646"/>
      <c r="Z58" s="592"/>
    </row>
    <row r="59" spans="1:26" ht="15" customHeight="1">
      <c r="A59" s="592"/>
      <c r="B59" s="643"/>
      <c r="C59" s="657"/>
      <c r="D59" s="2431"/>
      <c r="E59" s="2431"/>
      <c r="F59" s="2431"/>
      <c r="G59" s="2431"/>
      <c r="H59" s="2431"/>
      <c r="I59" s="2431"/>
      <c r="J59" s="2431"/>
      <c r="K59" s="2431"/>
      <c r="L59" s="2431"/>
      <c r="M59" s="2431"/>
      <c r="N59" s="2431"/>
      <c r="O59" s="2431"/>
      <c r="P59" s="2431"/>
      <c r="Q59" s="2431"/>
      <c r="R59" s="2431"/>
      <c r="S59" s="2431"/>
      <c r="T59" s="2432"/>
      <c r="U59" s="644"/>
      <c r="V59" s="645"/>
      <c r="W59" s="645"/>
      <c r="X59" s="645"/>
      <c r="Y59" s="646"/>
      <c r="Z59" s="592"/>
    </row>
    <row r="60" spans="1:26" ht="15" customHeight="1">
      <c r="A60" s="592"/>
      <c r="B60" s="643"/>
      <c r="C60" s="656" t="s">
        <v>1033</v>
      </c>
      <c r="D60" s="2431" t="s">
        <v>1143</v>
      </c>
      <c r="E60" s="2431"/>
      <c r="F60" s="2431"/>
      <c r="G60" s="2431"/>
      <c r="H60" s="2431"/>
      <c r="I60" s="2431"/>
      <c r="J60" s="2431"/>
      <c r="K60" s="2431"/>
      <c r="L60" s="2431"/>
      <c r="M60" s="2431"/>
      <c r="N60" s="2431"/>
      <c r="O60" s="2431"/>
      <c r="P60" s="2431"/>
      <c r="Q60" s="2431"/>
      <c r="R60" s="2431"/>
      <c r="S60" s="2431"/>
      <c r="T60" s="2432"/>
      <c r="U60" s="644"/>
      <c r="V60" s="645" t="s">
        <v>1030</v>
      </c>
      <c r="W60" s="645" t="s">
        <v>770</v>
      </c>
      <c r="X60" s="645" t="s">
        <v>1030</v>
      </c>
      <c r="Y60" s="646"/>
      <c r="Z60" s="592"/>
    </row>
    <row r="61" spans="1:26" ht="15" customHeight="1">
      <c r="A61" s="592"/>
      <c r="B61" s="658"/>
      <c r="C61" s="659"/>
      <c r="D61" s="2460"/>
      <c r="E61" s="2460"/>
      <c r="F61" s="2460"/>
      <c r="G61" s="2460"/>
      <c r="H61" s="2460"/>
      <c r="I61" s="2460"/>
      <c r="J61" s="2460"/>
      <c r="K61" s="2460"/>
      <c r="L61" s="2460"/>
      <c r="M61" s="2460"/>
      <c r="N61" s="2460"/>
      <c r="O61" s="2460"/>
      <c r="P61" s="2460"/>
      <c r="Q61" s="2460"/>
      <c r="R61" s="2460"/>
      <c r="S61" s="2460"/>
      <c r="T61" s="2461"/>
      <c r="U61" s="660"/>
      <c r="V61" s="661"/>
      <c r="W61" s="661"/>
      <c r="X61" s="661"/>
      <c r="Y61" s="662"/>
      <c r="Z61" s="592"/>
    </row>
    <row r="62" spans="1:26" ht="15" customHeight="1">
      <c r="A62" s="592"/>
      <c r="B62" s="592"/>
      <c r="C62" s="657"/>
      <c r="D62" s="663"/>
      <c r="E62" s="663"/>
      <c r="F62" s="663"/>
      <c r="G62" s="663"/>
      <c r="H62" s="663"/>
      <c r="I62" s="663"/>
      <c r="J62" s="663"/>
      <c r="K62" s="663"/>
      <c r="L62" s="663"/>
      <c r="M62" s="663"/>
      <c r="N62" s="663"/>
      <c r="O62" s="663"/>
      <c r="P62" s="663"/>
      <c r="Q62" s="663"/>
      <c r="R62" s="663"/>
      <c r="S62" s="663"/>
      <c r="T62" s="663"/>
      <c r="U62" s="664"/>
      <c r="V62" s="645"/>
      <c r="W62" s="645"/>
      <c r="X62" s="645"/>
      <c r="Y62" s="664"/>
      <c r="Z62" s="592"/>
    </row>
    <row r="63" spans="1:26" ht="15" customHeight="1">
      <c r="A63" s="592"/>
      <c r="B63" s="592" t="s">
        <v>1077</v>
      </c>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row>
    <row r="64" spans="1:26" ht="15" customHeight="1">
      <c r="A64" s="592"/>
      <c r="B64" s="665">
        <v>1</v>
      </c>
      <c r="C64" s="2434" t="s">
        <v>1078</v>
      </c>
      <c r="D64" s="2434"/>
      <c r="E64" s="2434"/>
      <c r="F64" s="2434"/>
      <c r="G64" s="2434"/>
      <c r="H64" s="2434"/>
      <c r="I64" s="2434"/>
      <c r="J64" s="2434"/>
      <c r="K64" s="2434"/>
      <c r="L64" s="2434"/>
      <c r="M64" s="2434"/>
      <c r="N64" s="2434"/>
      <c r="O64" s="2434"/>
      <c r="P64" s="2434"/>
      <c r="Q64" s="2434"/>
      <c r="R64" s="2434"/>
      <c r="S64" s="2434"/>
      <c r="T64" s="2434"/>
      <c r="U64" s="2434"/>
      <c r="V64" s="2434"/>
      <c r="W64" s="2434"/>
      <c r="X64" s="2434"/>
      <c r="Y64" s="2434"/>
      <c r="Z64" s="592"/>
    </row>
    <row r="65" spans="1:26" ht="15" customHeight="1">
      <c r="A65" s="592"/>
      <c r="B65" s="665">
        <v>2</v>
      </c>
      <c r="C65" s="2431" t="s">
        <v>1144</v>
      </c>
      <c r="D65" s="2431"/>
      <c r="E65" s="2431"/>
      <c r="F65" s="2431"/>
      <c r="G65" s="2431"/>
      <c r="H65" s="2431"/>
      <c r="I65" s="2431"/>
      <c r="J65" s="2431"/>
      <c r="K65" s="2431"/>
      <c r="L65" s="2431"/>
      <c r="M65" s="2431"/>
      <c r="N65" s="2431"/>
      <c r="O65" s="2431"/>
      <c r="P65" s="2431"/>
      <c r="Q65" s="2431"/>
      <c r="R65" s="2431"/>
      <c r="S65" s="2431"/>
      <c r="T65" s="2431"/>
      <c r="U65" s="2431"/>
      <c r="V65" s="2431"/>
      <c r="W65" s="2431"/>
      <c r="X65" s="2431"/>
      <c r="Y65" s="2431"/>
      <c r="Z65" s="592"/>
    </row>
    <row r="66" spans="1:26" ht="15" customHeight="1">
      <c r="A66" s="592"/>
      <c r="B66" s="665"/>
      <c r="C66" s="647" t="s">
        <v>1145</v>
      </c>
      <c r="D66" s="627"/>
      <c r="E66" s="627"/>
      <c r="F66" s="627"/>
      <c r="G66" s="627"/>
      <c r="H66" s="627"/>
      <c r="I66" s="627"/>
      <c r="J66" s="627"/>
      <c r="K66" s="627"/>
      <c r="L66" s="627"/>
      <c r="M66" s="627"/>
      <c r="N66" s="627"/>
      <c r="O66" s="627"/>
      <c r="P66" s="627"/>
      <c r="Q66" s="627"/>
      <c r="R66" s="627"/>
      <c r="S66" s="627"/>
      <c r="T66" s="627"/>
      <c r="U66" s="627"/>
      <c r="V66" s="627"/>
      <c r="W66" s="627"/>
      <c r="X66" s="627"/>
      <c r="Y66" s="627"/>
      <c r="Z66" s="592"/>
    </row>
    <row r="67" spans="1:26" ht="15" customHeight="1">
      <c r="A67" s="592"/>
      <c r="B67" s="665"/>
      <c r="C67" s="647" t="s">
        <v>1146</v>
      </c>
      <c r="D67" s="663"/>
      <c r="E67" s="663"/>
      <c r="F67" s="663"/>
      <c r="G67" s="663"/>
      <c r="H67" s="663"/>
      <c r="I67" s="663"/>
      <c r="J67" s="663"/>
      <c r="K67" s="663"/>
      <c r="L67" s="663"/>
      <c r="M67" s="663"/>
      <c r="N67" s="663"/>
      <c r="O67" s="663"/>
      <c r="P67" s="663"/>
      <c r="Q67" s="663"/>
      <c r="R67" s="663"/>
      <c r="S67" s="663"/>
      <c r="T67" s="663"/>
      <c r="U67" s="663"/>
      <c r="V67" s="663"/>
      <c r="W67" s="663"/>
      <c r="X67" s="663"/>
      <c r="Y67" s="663"/>
      <c r="Z67" s="592"/>
    </row>
    <row r="68" spans="1:26" ht="15" customHeight="1">
      <c r="A68" s="592"/>
      <c r="B68" s="665">
        <v>3</v>
      </c>
      <c r="C68" s="2434" t="s">
        <v>1080</v>
      </c>
      <c r="D68" s="2434"/>
      <c r="E68" s="2434"/>
      <c r="F68" s="2434"/>
      <c r="G68" s="2434"/>
      <c r="H68" s="2434"/>
      <c r="I68" s="2434"/>
      <c r="J68" s="2434"/>
      <c r="K68" s="2434"/>
      <c r="L68" s="2434"/>
      <c r="M68" s="2434"/>
      <c r="N68" s="2434"/>
      <c r="O68" s="2434"/>
      <c r="P68" s="2434"/>
      <c r="Q68" s="2434"/>
      <c r="R68" s="2434"/>
      <c r="S68" s="2434"/>
      <c r="T68" s="2434"/>
      <c r="U68" s="2434"/>
      <c r="V68" s="2434"/>
      <c r="W68" s="2434"/>
      <c r="X68" s="2434"/>
      <c r="Y68" s="2434"/>
      <c r="Z68" s="592"/>
    </row>
    <row r="69" spans="1:26">
      <c r="A69" s="592"/>
      <c r="B69" s="2433"/>
      <c r="C69" s="2433"/>
      <c r="D69" s="2433"/>
      <c r="E69" s="2433"/>
      <c r="F69" s="2433"/>
      <c r="G69" s="2433"/>
      <c r="H69" s="2433"/>
      <c r="I69" s="2433"/>
      <c r="J69" s="2433"/>
      <c r="K69" s="2433"/>
      <c r="L69" s="2433"/>
      <c r="M69" s="2433"/>
      <c r="N69" s="2433"/>
      <c r="O69" s="2433"/>
      <c r="P69" s="2433"/>
      <c r="Q69" s="2433"/>
      <c r="R69" s="2433"/>
      <c r="S69" s="2433"/>
      <c r="T69" s="2433"/>
      <c r="U69" s="2433"/>
      <c r="V69" s="2433"/>
      <c r="W69" s="2433"/>
      <c r="X69" s="2433"/>
      <c r="Y69" s="2433"/>
      <c r="Z69" s="2433"/>
    </row>
  </sheetData>
  <mergeCells count="67">
    <mergeCell ref="B69:Z69"/>
    <mergeCell ref="U56:Y56"/>
    <mergeCell ref="D58:T59"/>
    <mergeCell ref="D60:T61"/>
    <mergeCell ref="C64:Y64"/>
    <mergeCell ref="C65:Y65"/>
    <mergeCell ref="C68:Y68"/>
    <mergeCell ref="C52:I52"/>
    <mergeCell ref="J52:N52"/>
    <mergeCell ref="O52:S52"/>
    <mergeCell ref="C53:H54"/>
    <mergeCell ref="J53:N53"/>
    <mergeCell ref="O53:S53"/>
    <mergeCell ref="J54:N54"/>
    <mergeCell ref="O54:S54"/>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Q2:Y2"/>
    <mergeCell ref="B4:Y4"/>
    <mergeCell ref="B6:F6"/>
    <mergeCell ref="G6:Y6"/>
    <mergeCell ref="B7:F7"/>
    <mergeCell ref="G7:Y7"/>
  </mergeCells>
  <phoneticPr fontId="64"/>
  <dataValidations count="1">
    <dataValidation type="list" allowBlank="1" showInputMessage="1" showErrorMessage="1" sqref="V13:V14 X13:X14 V19 X19 V21 X21 V23 X23 V25 X25 V27 X27 V38:V42 X38:X42 V46:V48 X46:X48 V58 X58 V60 X60" xr:uid="{00000000-0002-0000-2D00-00000000000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70C0"/>
    <pageSetUpPr fitToPage="1"/>
  </sheetPr>
  <dimension ref="A1:AE71"/>
  <sheetViews>
    <sheetView view="pageBreakPreview" topLeftCell="A43" zoomScale="96" zoomScaleNormal="110" zoomScaleSheetLayoutView="96" workbookViewId="0">
      <selection activeCell="B23" sqref="B23:AB28"/>
    </sheetView>
  </sheetViews>
  <sheetFormatPr defaultColWidth="4" defaultRowHeight="13.5"/>
  <cols>
    <col min="1" max="1" width="2.875" style="594" customWidth="1"/>
    <col min="2" max="2" width="2.625" style="594" customWidth="1"/>
    <col min="3" max="3" width="10.625" style="594" customWidth="1"/>
    <col min="4" max="8" width="4.625" style="594" customWidth="1"/>
    <col min="9" max="9" width="7.625" style="594" customWidth="1"/>
    <col min="10" max="18" width="4.625" style="594" customWidth="1"/>
    <col min="19" max="20" width="7.625" style="594" customWidth="1"/>
    <col min="21" max="25" width="4.625" style="594" customWidth="1"/>
    <col min="26" max="26" width="2" style="594" customWidth="1"/>
    <col min="27" max="257" width="4" style="594"/>
    <col min="258" max="258" width="2.875" style="594" customWidth="1"/>
    <col min="259" max="259" width="2.375" style="594" customWidth="1"/>
    <col min="260" max="260" width="7.375" style="594" customWidth="1"/>
    <col min="261" max="263" width="4" style="594"/>
    <col min="264" max="264" width="3.625" style="594" customWidth="1"/>
    <col min="265" max="265" width="4" style="594"/>
    <col min="266" max="266" width="7.375" style="594" customWidth="1"/>
    <col min="267" max="275" width="4" style="594"/>
    <col min="276" max="277" width="6.875" style="594" customWidth="1"/>
    <col min="278" max="279" width="4" style="594"/>
    <col min="280" max="280" width="4.125" style="594" customWidth="1"/>
    <col min="281" max="281" width="2.375" style="594" customWidth="1"/>
    <col min="282" max="282" width="3.375" style="594" customWidth="1"/>
    <col min="283" max="513" width="4" style="594"/>
    <col min="514" max="514" width="2.875" style="594" customWidth="1"/>
    <col min="515" max="515" width="2.375" style="594" customWidth="1"/>
    <col min="516" max="516" width="7.375" style="594" customWidth="1"/>
    <col min="517" max="519" width="4" style="594"/>
    <col min="520" max="520" width="3.625" style="594" customWidth="1"/>
    <col min="521" max="521" width="4" style="594"/>
    <col min="522" max="522" width="7.375" style="594" customWidth="1"/>
    <col min="523" max="531" width="4" style="594"/>
    <col min="532" max="533" width="6.875" style="594" customWidth="1"/>
    <col min="534" max="535" width="4" style="594"/>
    <col min="536" max="536" width="4.125" style="594" customWidth="1"/>
    <col min="537" max="537" width="2.375" style="594" customWidth="1"/>
    <col min="538" max="538" width="3.375" style="594" customWidth="1"/>
    <col min="539" max="769" width="4" style="594"/>
    <col min="770" max="770" width="2.875" style="594" customWidth="1"/>
    <col min="771" max="771" width="2.375" style="594" customWidth="1"/>
    <col min="772" max="772" width="7.375" style="594" customWidth="1"/>
    <col min="773" max="775" width="4" style="594"/>
    <col min="776" max="776" width="3.625" style="594" customWidth="1"/>
    <col min="777" max="777" width="4" style="594"/>
    <col min="778" max="778" width="7.375" style="594" customWidth="1"/>
    <col min="779" max="787" width="4" style="594"/>
    <col min="788" max="789" width="6.875" style="594" customWidth="1"/>
    <col min="790" max="791" width="4" style="594"/>
    <col min="792" max="792" width="4.125" style="594" customWidth="1"/>
    <col min="793" max="793" width="2.375" style="594" customWidth="1"/>
    <col min="794" max="794" width="3.375" style="594" customWidth="1"/>
    <col min="795" max="1025" width="4" style="594"/>
    <col min="1026" max="1026" width="2.875" style="594" customWidth="1"/>
    <col min="1027" max="1027" width="2.375" style="594" customWidth="1"/>
    <col min="1028" max="1028" width="7.375" style="594" customWidth="1"/>
    <col min="1029" max="1031" width="4" style="594"/>
    <col min="1032" max="1032" width="3.625" style="594" customWidth="1"/>
    <col min="1033" max="1033" width="4" style="594"/>
    <col min="1034" max="1034" width="7.375" style="594" customWidth="1"/>
    <col min="1035" max="1043" width="4" style="594"/>
    <col min="1044" max="1045" width="6.875" style="594" customWidth="1"/>
    <col min="1046" max="1047" width="4" style="594"/>
    <col min="1048" max="1048" width="4.125" style="594" customWidth="1"/>
    <col min="1049" max="1049" width="2.375" style="594" customWidth="1"/>
    <col min="1050" max="1050" width="3.375" style="594" customWidth="1"/>
    <col min="1051" max="1281" width="4" style="594"/>
    <col min="1282" max="1282" width="2.875" style="594" customWidth="1"/>
    <col min="1283" max="1283" width="2.375" style="594" customWidth="1"/>
    <col min="1284" max="1284" width="7.375" style="594" customWidth="1"/>
    <col min="1285" max="1287" width="4" style="594"/>
    <col min="1288" max="1288" width="3.625" style="594" customWidth="1"/>
    <col min="1289" max="1289" width="4" style="594"/>
    <col min="1290" max="1290" width="7.375" style="594" customWidth="1"/>
    <col min="1291" max="1299" width="4" style="594"/>
    <col min="1300" max="1301" width="6.875" style="594" customWidth="1"/>
    <col min="1302" max="1303" width="4" style="594"/>
    <col min="1304" max="1304" width="4.125" style="594" customWidth="1"/>
    <col min="1305" max="1305" width="2.375" style="594" customWidth="1"/>
    <col min="1306" max="1306" width="3.375" style="594" customWidth="1"/>
    <col min="1307" max="1537" width="4" style="594"/>
    <col min="1538" max="1538" width="2.875" style="594" customWidth="1"/>
    <col min="1539" max="1539" width="2.375" style="594" customWidth="1"/>
    <col min="1540" max="1540" width="7.375" style="594" customWidth="1"/>
    <col min="1541" max="1543" width="4" style="594"/>
    <col min="1544" max="1544" width="3.625" style="594" customWidth="1"/>
    <col min="1545" max="1545" width="4" style="594"/>
    <col min="1546" max="1546" width="7.375" style="594" customWidth="1"/>
    <col min="1547" max="1555" width="4" style="594"/>
    <col min="1556" max="1557" width="6.875" style="594" customWidth="1"/>
    <col min="1558" max="1559" width="4" style="594"/>
    <col min="1560" max="1560" width="4.125" style="594" customWidth="1"/>
    <col min="1561" max="1561" width="2.375" style="594" customWidth="1"/>
    <col min="1562" max="1562" width="3.375" style="594" customWidth="1"/>
    <col min="1563" max="1793" width="4" style="594"/>
    <col min="1794" max="1794" width="2.875" style="594" customWidth="1"/>
    <col min="1795" max="1795" width="2.375" style="594" customWidth="1"/>
    <col min="1796" max="1796" width="7.375" style="594" customWidth="1"/>
    <col min="1797" max="1799" width="4" style="594"/>
    <col min="1800" max="1800" width="3.625" style="594" customWidth="1"/>
    <col min="1801" max="1801" width="4" style="594"/>
    <col min="1802" max="1802" width="7.375" style="594" customWidth="1"/>
    <col min="1803" max="1811" width="4" style="594"/>
    <col min="1812" max="1813" width="6.875" style="594" customWidth="1"/>
    <col min="1814" max="1815" width="4" style="594"/>
    <col min="1816" max="1816" width="4.125" style="594" customWidth="1"/>
    <col min="1817" max="1817" width="2.375" style="594" customWidth="1"/>
    <col min="1818" max="1818" width="3.375" style="594" customWidth="1"/>
    <col min="1819" max="2049" width="4" style="594"/>
    <col min="2050" max="2050" width="2.875" style="594" customWidth="1"/>
    <col min="2051" max="2051" width="2.375" style="594" customWidth="1"/>
    <col min="2052" max="2052" width="7.375" style="594" customWidth="1"/>
    <col min="2053" max="2055" width="4" style="594"/>
    <col min="2056" max="2056" width="3.625" style="594" customWidth="1"/>
    <col min="2057" max="2057" width="4" style="594"/>
    <col min="2058" max="2058" width="7.375" style="594" customWidth="1"/>
    <col min="2059" max="2067" width="4" style="594"/>
    <col min="2068" max="2069" width="6.875" style="594" customWidth="1"/>
    <col min="2070" max="2071" width="4" style="594"/>
    <col min="2072" max="2072" width="4.125" style="594" customWidth="1"/>
    <col min="2073" max="2073" width="2.375" style="594" customWidth="1"/>
    <col min="2074" max="2074" width="3.375" style="594" customWidth="1"/>
    <col min="2075" max="2305" width="4" style="594"/>
    <col min="2306" max="2306" width="2.875" style="594" customWidth="1"/>
    <col min="2307" max="2307" width="2.375" style="594" customWidth="1"/>
    <col min="2308" max="2308" width="7.375" style="594" customWidth="1"/>
    <col min="2309" max="2311" width="4" style="594"/>
    <col min="2312" max="2312" width="3.625" style="594" customWidth="1"/>
    <col min="2313" max="2313" width="4" style="594"/>
    <col min="2314" max="2314" width="7.375" style="594" customWidth="1"/>
    <col min="2315" max="2323" width="4" style="594"/>
    <col min="2324" max="2325" width="6.875" style="594" customWidth="1"/>
    <col min="2326" max="2327" width="4" style="594"/>
    <col min="2328" max="2328" width="4.125" style="594" customWidth="1"/>
    <col min="2329" max="2329" width="2.375" style="594" customWidth="1"/>
    <col min="2330" max="2330" width="3.375" style="594" customWidth="1"/>
    <col min="2331" max="2561" width="4" style="594"/>
    <col min="2562" max="2562" width="2.875" style="594" customWidth="1"/>
    <col min="2563" max="2563" width="2.375" style="594" customWidth="1"/>
    <col min="2564" max="2564" width="7.375" style="594" customWidth="1"/>
    <col min="2565" max="2567" width="4" style="594"/>
    <col min="2568" max="2568" width="3.625" style="594" customWidth="1"/>
    <col min="2569" max="2569" width="4" style="594"/>
    <col min="2570" max="2570" width="7.375" style="594" customWidth="1"/>
    <col min="2571" max="2579" width="4" style="594"/>
    <col min="2580" max="2581" width="6.875" style="594" customWidth="1"/>
    <col min="2582" max="2583" width="4" style="594"/>
    <col min="2584" max="2584" width="4.125" style="594" customWidth="1"/>
    <col min="2585" max="2585" width="2.375" style="594" customWidth="1"/>
    <col min="2586" max="2586" width="3.375" style="594" customWidth="1"/>
    <col min="2587" max="2817" width="4" style="594"/>
    <col min="2818" max="2818" width="2.875" style="594" customWidth="1"/>
    <col min="2819" max="2819" width="2.375" style="594" customWidth="1"/>
    <col min="2820" max="2820" width="7.375" style="594" customWidth="1"/>
    <col min="2821" max="2823" width="4" style="594"/>
    <col min="2824" max="2824" width="3.625" style="594" customWidth="1"/>
    <col min="2825" max="2825" width="4" style="594"/>
    <col min="2826" max="2826" width="7.375" style="594" customWidth="1"/>
    <col min="2827" max="2835" width="4" style="594"/>
    <col min="2836" max="2837" width="6.875" style="594" customWidth="1"/>
    <col min="2838" max="2839" width="4" style="594"/>
    <col min="2840" max="2840" width="4.125" style="594" customWidth="1"/>
    <col min="2841" max="2841" width="2.375" style="594" customWidth="1"/>
    <col min="2842" max="2842" width="3.375" style="594" customWidth="1"/>
    <col min="2843" max="3073" width="4" style="594"/>
    <col min="3074" max="3074" width="2.875" style="594" customWidth="1"/>
    <col min="3075" max="3075" width="2.375" style="594" customWidth="1"/>
    <col min="3076" max="3076" width="7.375" style="594" customWidth="1"/>
    <col min="3077" max="3079" width="4" style="594"/>
    <col min="3080" max="3080" width="3.625" style="594" customWidth="1"/>
    <col min="3081" max="3081" width="4" style="594"/>
    <col min="3082" max="3082" width="7.375" style="594" customWidth="1"/>
    <col min="3083" max="3091" width="4" style="594"/>
    <col min="3092" max="3093" width="6.875" style="594" customWidth="1"/>
    <col min="3094" max="3095" width="4" style="594"/>
    <col min="3096" max="3096" width="4.125" style="594" customWidth="1"/>
    <col min="3097" max="3097" width="2.375" style="594" customWidth="1"/>
    <col min="3098" max="3098" width="3.375" style="594" customWidth="1"/>
    <col min="3099" max="3329" width="4" style="594"/>
    <col min="3330" max="3330" width="2.875" style="594" customWidth="1"/>
    <col min="3331" max="3331" width="2.375" style="594" customWidth="1"/>
    <col min="3332" max="3332" width="7.375" style="594" customWidth="1"/>
    <col min="3333" max="3335" width="4" style="594"/>
    <col min="3336" max="3336" width="3.625" style="594" customWidth="1"/>
    <col min="3337" max="3337" width="4" style="594"/>
    <col min="3338" max="3338" width="7.375" style="594" customWidth="1"/>
    <col min="3339" max="3347" width="4" style="594"/>
    <col min="3348" max="3349" width="6.875" style="594" customWidth="1"/>
    <col min="3350" max="3351" width="4" style="594"/>
    <col min="3352" max="3352" width="4.125" style="594" customWidth="1"/>
    <col min="3353" max="3353" width="2.375" style="594" customWidth="1"/>
    <col min="3354" max="3354" width="3.375" style="594" customWidth="1"/>
    <col min="3355" max="3585" width="4" style="594"/>
    <col min="3586" max="3586" width="2.875" style="594" customWidth="1"/>
    <col min="3587" max="3587" width="2.375" style="594" customWidth="1"/>
    <col min="3588" max="3588" width="7.375" style="594" customWidth="1"/>
    <col min="3589" max="3591" width="4" style="594"/>
    <col min="3592" max="3592" width="3.625" style="594" customWidth="1"/>
    <col min="3593" max="3593" width="4" style="594"/>
    <col min="3594" max="3594" width="7.375" style="594" customWidth="1"/>
    <col min="3595" max="3603" width="4" style="594"/>
    <col min="3604" max="3605" width="6.875" style="594" customWidth="1"/>
    <col min="3606" max="3607" width="4" style="594"/>
    <col min="3608" max="3608" width="4.125" style="594" customWidth="1"/>
    <col min="3609" max="3609" width="2.375" style="594" customWidth="1"/>
    <col min="3610" max="3610" width="3.375" style="594" customWidth="1"/>
    <col min="3611" max="3841" width="4" style="594"/>
    <col min="3842" max="3842" width="2.875" style="594" customWidth="1"/>
    <col min="3843" max="3843" width="2.375" style="594" customWidth="1"/>
    <col min="3844" max="3844" width="7.375" style="594" customWidth="1"/>
    <col min="3845" max="3847" width="4" style="594"/>
    <col min="3848" max="3848" width="3.625" style="594" customWidth="1"/>
    <col min="3849" max="3849" width="4" style="594"/>
    <col min="3850" max="3850" width="7.375" style="594" customWidth="1"/>
    <col min="3851" max="3859" width="4" style="594"/>
    <col min="3860" max="3861" width="6.875" style="594" customWidth="1"/>
    <col min="3862" max="3863" width="4" style="594"/>
    <col min="3864" max="3864" width="4.125" style="594" customWidth="1"/>
    <col min="3865" max="3865" width="2.375" style="594" customWidth="1"/>
    <col min="3866" max="3866" width="3.375" style="594" customWidth="1"/>
    <col min="3867" max="4097" width="4" style="594"/>
    <col min="4098" max="4098" width="2.875" style="594" customWidth="1"/>
    <col min="4099" max="4099" width="2.375" style="594" customWidth="1"/>
    <col min="4100" max="4100" width="7.375" style="594" customWidth="1"/>
    <col min="4101" max="4103" width="4" style="594"/>
    <col min="4104" max="4104" width="3.625" style="594" customWidth="1"/>
    <col min="4105" max="4105" width="4" style="594"/>
    <col min="4106" max="4106" width="7.375" style="594" customWidth="1"/>
    <col min="4107" max="4115" width="4" style="594"/>
    <col min="4116" max="4117" width="6.875" style="594" customWidth="1"/>
    <col min="4118" max="4119" width="4" style="594"/>
    <col min="4120" max="4120" width="4.125" style="594" customWidth="1"/>
    <col min="4121" max="4121" width="2.375" style="594" customWidth="1"/>
    <col min="4122" max="4122" width="3.375" style="594" customWidth="1"/>
    <col min="4123" max="4353" width="4" style="594"/>
    <col min="4354" max="4354" width="2.875" style="594" customWidth="1"/>
    <col min="4355" max="4355" width="2.375" style="594" customWidth="1"/>
    <col min="4356" max="4356" width="7.375" style="594" customWidth="1"/>
    <col min="4357" max="4359" width="4" style="594"/>
    <col min="4360" max="4360" width="3.625" style="594" customWidth="1"/>
    <col min="4361" max="4361" width="4" style="594"/>
    <col min="4362" max="4362" width="7.375" style="594" customWidth="1"/>
    <col min="4363" max="4371" width="4" style="594"/>
    <col min="4372" max="4373" width="6.875" style="594" customWidth="1"/>
    <col min="4374" max="4375" width="4" style="594"/>
    <col min="4376" max="4376" width="4.125" style="594" customWidth="1"/>
    <col min="4377" max="4377" width="2.375" style="594" customWidth="1"/>
    <col min="4378" max="4378" width="3.375" style="594" customWidth="1"/>
    <col min="4379" max="4609" width="4" style="594"/>
    <col min="4610" max="4610" width="2.875" style="594" customWidth="1"/>
    <col min="4611" max="4611" width="2.375" style="594" customWidth="1"/>
    <col min="4612" max="4612" width="7.375" style="594" customWidth="1"/>
    <col min="4613" max="4615" width="4" style="594"/>
    <col min="4616" max="4616" width="3.625" style="594" customWidth="1"/>
    <col min="4617" max="4617" width="4" style="594"/>
    <col min="4618" max="4618" width="7.375" style="594" customWidth="1"/>
    <col min="4619" max="4627" width="4" style="594"/>
    <col min="4628" max="4629" width="6.875" style="594" customWidth="1"/>
    <col min="4630" max="4631" width="4" style="594"/>
    <col min="4632" max="4632" width="4.125" style="594" customWidth="1"/>
    <col min="4633" max="4633" width="2.375" style="594" customWidth="1"/>
    <col min="4634" max="4634" width="3.375" style="594" customWidth="1"/>
    <col min="4635" max="4865" width="4" style="594"/>
    <col min="4866" max="4866" width="2.875" style="594" customWidth="1"/>
    <col min="4867" max="4867" width="2.375" style="594" customWidth="1"/>
    <col min="4868" max="4868" width="7.375" style="594" customWidth="1"/>
    <col min="4869" max="4871" width="4" style="594"/>
    <col min="4872" max="4872" width="3.625" style="594" customWidth="1"/>
    <col min="4873" max="4873" width="4" style="594"/>
    <col min="4874" max="4874" width="7.375" style="594" customWidth="1"/>
    <col min="4875" max="4883" width="4" style="594"/>
    <col min="4884" max="4885" width="6.875" style="594" customWidth="1"/>
    <col min="4886" max="4887" width="4" style="594"/>
    <col min="4888" max="4888" width="4.125" style="594" customWidth="1"/>
    <col min="4889" max="4889" width="2.375" style="594" customWidth="1"/>
    <col min="4890" max="4890" width="3.375" style="594" customWidth="1"/>
    <col min="4891" max="5121" width="4" style="594"/>
    <col min="5122" max="5122" width="2.875" style="594" customWidth="1"/>
    <col min="5123" max="5123" width="2.375" style="594" customWidth="1"/>
    <col min="5124" max="5124" width="7.375" style="594" customWidth="1"/>
    <col min="5125" max="5127" width="4" style="594"/>
    <col min="5128" max="5128" width="3.625" style="594" customWidth="1"/>
    <col min="5129" max="5129" width="4" style="594"/>
    <col min="5130" max="5130" width="7.375" style="594" customWidth="1"/>
    <col min="5131" max="5139" width="4" style="594"/>
    <col min="5140" max="5141" width="6.875" style="594" customWidth="1"/>
    <col min="5142" max="5143" width="4" style="594"/>
    <col min="5144" max="5144" width="4.125" style="594" customWidth="1"/>
    <col min="5145" max="5145" width="2.375" style="594" customWidth="1"/>
    <col min="5146" max="5146" width="3.375" style="594" customWidth="1"/>
    <col min="5147" max="5377" width="4" style="594"/>
    <col min="5378" max="5378" width="2.875" style="594" customWidth="1"/>
    <col min="5379" max="5379" width="2.375" style="594" customWidth="1"/>
    <col min="5380" max="5380" width="7.375" style="594" customWidth="1"/>
    <col min="5381" max="5383" width="4" style="594"/>
    <col min="5384" max="5384" width="3.625" style="594" customWidth="1"/>
    <col min="5385" max="5385" width="4" style="594"/>
    <col min="5386" max="5386" width="7.375" style="594" customWidth="1"/>
    <col min="5387" max="5395" width="4" style="594"/>
    <col min="5396" max="5397" width="6.875" style="594" customWidth="1"/>
    <col min="5398" max="5399" width="4" style="594"/>
    <col min="5400" max="5400" width="4.125" style="594" customWidth="1"/>
    <col min="5401" max="5401" width="2.375" style="594" customWidth="1"/>
    <col min="5402" max="5402" width="3.375" style="594" customWidth="1"/>
    <col min="5403" max="5633" width="4" style="594"/>
    <col min="5634" max="5634" width="2.875" style="594" customWidth="1"/>
    <col min="5635" max="5635" width="2.375" style="594" customWidth="1"/>
    <col min="5636" max="5636" width="7.375" style="594" customWidth="1"/>
    <col min="5637" max="5639" width="4" style="594"/>
    <col min="5640" max="5640" width="3.625" style="594" customWidth="1"/>
    <col min="5641" max="5641" width="4" style="594"/>
    <col min="5642" max="5642" width="7.375" style="594" customWidth="1"/>
    <col min="5643" max="5651" width="4" style="594"/>
    <col min="5652" max="5653" width="6.875" style="594" customWidth="1"/>
    <col min="5654" max="5655" width="4" style="594"/>
    <col min="5656" max="5656" width="4.125" style="594" customWidth="1"/>
    <col min="5657" max="5657" width="2.375" style="594" customWidth="1"/>
    <col min="5658" max="5658" width="3.375" style="594" customWidth="1"/>
    <col min="5659" max="5889" width="4" style="594"/>
    <col min="5890" max="5890" width="2.875" style="594" customWidth="1"/>
    <col min="5891" max="5891" width="2.375" style="594" customWidth="1"/>
    <col min="5892" max="5892" width="7.375" style="594" customWidth="1"/>
    <col min="5893" max="5895" width="4" style="594"/>
    <col min="5896" max="5896" width="3.625" style="594" customWidth="1"/>
    <col min="5897" max="5897" width="4" style="594"/>
    <col min="5898" max="5898" width="7.375" style="594" customWidth="1"/>
    <col min="5899" max="5907" width="4" style="594"/>
    <col min="5908" max="5909" width="6.875" style="594" customWidth="1"/>
    <col min="5910" max="5911" width="4" style="594"/>
    <col min="5912" max="5912" width="4.125" style="594" customWidth="1"/>
    <col min="5913" max="5913" width="2.375" style="594" customWidth="1"/>
    <col min="5914" max="5914" width="3.375" style="594" customWidth="1"/>
    <col min="5915" max="6145" width="4" style="594"/>
    <col min="6146" max="6146" width="2.875" style="594" customWidth="1"/>
    <col min="6147" max="6147" width="2.375" style="594" customWidth="1"/>
    <col min="6148" max="6148" width="7.375" style="594" customWidth="1"/>
    <col min="6149" max="6151" width="4" style="594"/>
    <col min="6152" max="6152" width="3.625" style="594" customWidth="1"/>
    <col min="6153" max="6153" width="4" style="594"/>
    <col min="6154" max="6154" width="7.375" style="594" customWidth="1"/>
    <col min="6155" max="6163" width="4" style="594"/>
    <col min="6164" max="6165" width="6.875" style="594" customWidth="1"/>
    <col min="6166" max="6167" width="4" style="594"/>
    <col min="6168" max="6168" width="4.125" style="594" customWidth="1"/>
    <col min="6169" max="6169" width="2.375" style="594" customWidth="1"/>
    <col min="6170" max="6170" width="3.375" style="594" customWidth="1"/>
    <col min="6171" max="6401" width="4" style="594"/>
    <col min="6402" max="6402" width="2.875" style="594" customWidth="1"/>
    <col min="6403" max="6403" width="2.375" style="594" customWidth="1"/>
    <col min="6404" max="6404" width="7.375" style="594" customWidth="1"/>
    <col min="6405" max="6407" width="4" style="594"/>
    <col min="6408" max="6408" width="3.625" style="594" customWidth="1"/>
    <col min="6409" max="6409" width="4" style="594"/>
    <col min="6410" max="6410" width="7.375" style="594" customWidth="1"/>
    <col min="6411" max="6419" width="4" style="594"/>
    <col min="6420" max="6421" width="6.875" style="594" customWidth="1"/>
    <col min="6422" max="6423" width="4" style="594"/>
    <col min="6424" max="6424" width="4.125" style="594" customWidth="1"/>
    <col min="6425" max="6425" width="2.375" style="594" customWidth="1"/>
    <col min="6426" max="6426" width="3.375" style="594" customWidth="1"/>
    <col min="6427" max="6657" width="4" style="594"/>
    <col min="6658" max="6658" width="2.875" style="594" customWidth="1"/>
    <col min="6659" max="6659" width="2.375" style="594" customWidth="1"/>
    <col min="6660" max="6660" width="7.375" style="594" customWidth="1"/>
    <col min="6661" max="6663" width="4" style="594"/>
    <col min="6664" max="6664" width="3.625" style="594" customWidth="1"/>
    <col min="6665" max="6665" width="4" style="594"/>
    <col min="6666" max="6666" width="7.375" style="594" customWidth="1"/>
    <col min="6667" max="6675" width="4" style="594"/>
    <col min="6676" max="6677" width="6.875" style="594" customWidth="1"/>
    <col min="6678" max="6679" width="4" style="594"/>
    <col min="6680" max="6680" width="4.125" style="594" customWidth="1"/>
    <col min="6681" max="6681" width="2.375" style="594" customWidth="1"/>
    <col min="6682" max="6682" width="3.375" style="594" customWidth="1"/>
    <col min="6683" max="6913" width="4" style="594"/>
    <col min="6914" max="6914" width="2.875" style="594" customWidth="1"/>
    <col min="6915" max="6915" width="2.375" style="594" customWidth="1"/>
    <col min="6916" max="6916" width="7.375" style="594" customWidth="1"/>
    <col min="6917" max="6919" width="4" style="594"/>
    <col min="6920" max="6920" width="3.625" style="594" customWidth="1"/>
    <col min="6921" max="6921" width="4" style="594"/>
    <col min="6922" max="6922" width="7.375" style="594" customWidth="1"/>
    <col min="6923" max="6931" width="4" style="594"/>
    <col min="6932" max="6933" width="6.875" style="594" customWidth="1"/>
    <col min="6934" max="6935" width="4" style="594"/>
    <col min="6936" max="6936" width="4.125" style="594" customWidth="1"/>
    <col min="6937" max="6937" width="2.375" style="594" customWidth="1"/>
    <col min="6938" max="6938" width="3.375" style="594" customWidth="1"/>
    <col min="6939" max="7169" width="4" style="594"/>
    <col min="7170" max="7170" width="2.875" style="594" customWidth="1"/>
    <col min="7171" max="7171" width="2.375" style="594" customWidth="1"/>
    <col min="7172" max="7172" width="7.375" style="594" customWidth="1"/>
    <col min="7173" max="7175" width="4" style="594"/>
    <col min="7176" max="7176" width="3.625" style="594" customWidth="1"/>
    <col min="7177" max="7177" width="4" style="594"/>
    <col min="7178" max="7178" width="7.375" style="594" customWidth="1"/>
    <col min="7179" max="7187" width="4" style="594"/>
    <col min="7188" max="7189" width="6.875" style="594" customWidth="1"/>
    <col min="7190" max="7191" width="4" style="594"/>
    <col min="7192" max="7192" width="4.125" style="594" customWidth="1"/>
    <col min="7193" max="7193" width="2.375" style="594" customWidth="1"/>
    <col min="7194" max="7194" width="3.375" style="594" customWidth="1"/>
    <col min="7195" max="7425" width="4" style="594"/>
    <col min="7426" max="7426" width="2.875" style="594" customWidth="1"/>
    <col min="7427" max="7427" width="2.375" style="594" customWidth="1"/>
    <col min="7428" max="7428" width="7.375" style="594" customWidth="1"/>
    <col min="7429" max="7431" width="4" style="594"/>
    <col min="7432" max="7432" width="3.625" style="594" customWidth="1"/>
    <col min="7433" max="7433" width="4" style="594"/>
    <col min="7434" max="7434" width="7.375" style="594" customWidth="1"/>
    <col min="7435" max="7443" width="4" style="594"/>
    <col min="7444" max="7445" width="6.875" style="594" customWidth="1"/>
    <col min="7446" max="7447" width="4" style="594"/>
    <col min="7448" max="7448" width="4.125" style="594" customWidth="1"/>
    <col min="7449" max="7449" width="2.375" style="594" customWidth="1"/>
    <col min="7450" max="7450" width="3.375" style="594" customWidth="1"/>
    <col min="7451" max="7681" width="4" style="594"/>
    <col min="7682" max="7682" width="2.875" style="594" customWidth="1"/>
    <col min="7683" max="7683" width="2.375" style="594" customWidth="1"/>
    <col min="7684" max="7684" width="7.375" style="594" customWidth="1"/>
    <col min="7685" max="7687" width="4" style="594"/>
    <col min="7688" max="7688" width="3.625" style="594" customWidth="1"/>
    <col min="7689" max="7689" width="4" style="594"/>
    <col min="7690" max="7690" width="7.375" style="594" customWidth="1"/>
    <col min="7691" max="7699" width="4" style="594"/>
    <col min="7700" max="7701" width="6.875" style="594" customWidth="1"/>
    <col min="7702" max="7703" width="4" style="594"/>
    <col min="7704" max="7704" width="4.125" style="594" customWidth="1"/>
    <col min="7705" max="7705" width="2.375" style="594" customWidth="1"/>
    <col min="7706" max="7706" width="3.375" style="594" customWidth="1"/>
    <col min="7707" max="7937" width="4" style="594"/>
    <col min="7938" max="7938" width="2.875" style="594" customWidth="1"/>
    <col min="7939" max="7939" width="2.375" style="594" customWidth="1"/>
    <col min="7940" max="7940" width="7.375" style="594" customWidth="1"/>
    <col min="7941" max="7943" width="4" style="594"/>
    <col min="7944" max="7944" width="3.625" style="594" customWidth="1"/>
    <col min="7945" max="7945" width="4" style="594"/>
    <col min="7946" max="7946" width="7.375" style="594" customWidth="1"/>
    <col min="7947" max="7955" width="4" style="594"/>
    <col min="7956" max="7957" width="6.875" style="594" customWidth="1"/>
    <col min="7958" max="7959" width="4" style="594"/>
    <col min="7960" max="7960" width="4.125" style="594" customWidth="1"/>
    <col min="7961" max="7961" width="2.375" style="594" customWidth="1"/>
    <col min="7962" max="7962" width="3.375" style="594" customWidth="1"/>
    <col min="7963" max="8193" width="4" style="594"/>
    <col min="8194" max="8194" width="2.875" style="594" customWidth="1"/>
    <col min="8195" max="8195" width="2.375" style="594" customWidth="1"/>
    <col min="8196" max="8196" width="7.375" style="594" customWidth="1"/>
    <col min="8197" max="8199" width="4" style="594"/>
    <col min="8200" max="8200" width="3.625" style="594" customWidth="1"/>
    <col min="8201" max="8201" width="4" style="594"/>
    <col min="8202" max="8202" width="7.375" style="594" customWidth="1"/>
    <col min="8203" max="8211" width="4" style="594"/>
    <col min="8212" max="8213" width="6.875" style="594" customWidth="1"/>
    <col min="8214" max="8215" width="4" style="594"/>
    <col min="8216" max="8216" width="4.125" style="594" customWidth="1"/>
    <col min="8217" max="8217" width="2.375" style="594" customWidth="1"/>
    <col min="8218" max="8218" width="3.375" style="594" customWidth="1"/>
    <col min="8219" max="8449" width="4" style="594"/>
    <col min="8450" max="8450" width="2.875" style="594" customWidth="1"/>
    <col min="8451" max="8451" width="2.375" style="594" customWidth="1"/>
    <col min="8452" max="8452" width="7.375" style="594" customWidth="1"/>
    <col min="8453" max="8455" width="4" style="594"/>
    <col min="8456" max="8456" width="3.625" style="594" customWidth="1"/>
    <col min="8457" max="8457" width="4" style="594"/>
    <col min="8458" max="8458" width="7.375" style="594" customWidth="1"/>
    <col min="8459" max="8467" width="4" style="594"/>
    <col min="8468" max="8469" width="6.875" style="594" customWidth="1"/>
    <col min="8470" max="8471" width="4" style="594"/>
    <col min="8472" max="8472" width="4.125" style="594" customWidth="1"/>
    <col min="8473" max="8473" width="2.375" style="594" customWidth="1"/>
    <col min="8474" max="8474" width="3.375" style="594" customWidth="1"/>
    <col min="8475" max="8705" width="4" style="594"/>
    <col min="8706" max="8706" width="2.875" style="594" customWidth="1"/>
    <col min="8707" max="8707" width="2.375" style="594" customWidth="1"/>
    <col min="8708" max="8708" width="7.375" style="594" customWidth="1"/>
    <col min="8709" max="8711" width="4" style="594"/>
    <col min="8712" max="8712" width="3.625" style="594" customWidth="1"/>
    <col min="8713" max="8713" width="4" style="594"/>
    <col min="8714" max="8714" width="7.375" style="594" customWidth="1"/>
    <col min="8715" max="8723" width="4" style="594"/>
    <col min="8724" max="8725" width="6.875" style="594" customWidth="1"/>
    <col min="8726" max="8727" width="4" style="594"/>
    <col min="8728" max="8728" width="4.125" style="594" customWidth="1"/>
    <col min="8729" max="8729" width="2.375" style="594" customWidth="1"/>
    <col min="8730" max="8730" width="3.375" style="594" customWidth="1"/>
    <col min="8731" max="8961" width="4" style="594"/>
    <col min="8962" max="8962" width="2.875" style="594" customWidth="1"/>
    <col min="8963" max="8963" width="2.375" style="594" customWidth="1"/>
    <col min="8964" max="8964" width="7.375" style="594" customWidth="1"/>
    <col min="8965" max="8967" width="4" style="594"/>
    <col min="8968" max="8968" width="3.625" style="594" customWidth="1"/>
    <col min="8969" max="8969" width="4" style="594"/>
    <col min="8970" max="8970" width="7.375" style="594" customWidth="1"/>
    <col min="8971" max="8979" width="4" style="594"/>
    <col min="8980" max="8981" width="6.875" style="594" customWidth="1"/>
    <col min="8982" max="8983" width="4" style="594"/>
    <col min="8984" max="8984" width="4.125" style="594" customWidth="1"/>
    <col min="8985" max="8985" width="2.375" style="594" customWidth="1"/>
    <col min="8986" max="8986" width="3.375" style="594" customWidth="1"/>
    <col min="8987" max="9217" width="4" style="594"/>
    <col min="9218" max="9218" width="2.875" style="594" customWidth="1"/>
    <col min="9219" max="9219" width="2.375" style="594" customWidth="1"/>
    <col min="9220" max="9220" width="7.375" style="594" customWidth="1"/>
    <col min="9221" max="9223" width="4" style="594"/>
    <col min="9224" max="9224" width="3.625" style="594" customWidth="1"/>
    <col min="9225" max="9225" width="4" style="594"/>
    <col min="9226" max="9226" width="7.375" style="594" customWidth="1"/>
    <col min="9227" max="9235" width="4" style="594"/>
    <col min="9236" max="9237" width="6.875" style="594" customWidth="1"/>
    <col min="9238" max="9239" width="4" style="594"/>
    <col min="9240" max="9240" width="4.125" style="594" customWidth="1"/>
    <col min="9241" max="9241" width="2.375" style="594" customWidth="1"/>
    <col min="9242" max="9242" width="3.375" style="594" customWidth="1"/>
    <col min="9243" max="9473" width="4" style="594"/>
    <col min="9474" max="9474" width="2.875" style="594" customWidth="1"/>
    <col min="9475" max="9475" width="2.375" style="594" customWidth="1"/>
    <col min="9476" max="9476" width="7.375" style="594" customWidth="1"/>
    <col min="9477" max="9479" width="4" style="594"/>
    <col min="9480" max="9480" width="3.625" style="594" customWidth="1"/>
    <col min="9481" max="9481" width="4" style="594"/>
    <col min="9482" max="9482" width="7.375" style="594" customWidth="1"/>
    <col min="9483" max="9491" width="4" style="594"/>
    <col min="9492" max="9493" width="6.875" style="594" customWidth="1"/>
    <col min="9494" max="9495" width="4" style="594"/>
    <col min="9496" max="9496" width="4.125" style="594" customWidth="1"/>
    <col min="9497" max="9497" width="2.375" style="594" customWidth="1"/>
    <col min="9498" max="9498" width="3.375" style="594" customWidth="1"/>
    <col min="9499" max="9729" width="4" style="594"/>
    <col min="9730" max="9730" width="2.875" style="594" customWidth="1"/>
    <col min="9731" max="9731" width="2.375" style="594" customWidth="1"/>
    <col min="9732" max="9732" width="7.375" style="594" customWidth="1"/>
    <col min="9733" max="9735" width="4" style="594"/>
    <col min="9736" max="9736" width="3.625" style="594" customWidth="1"/>
    <col min="9737" max="9737" width="4" style="594"/>
    <col min="9738" max="9738" width="7.375" style="594" customWidth="1"/>
    <col min="9739" max="9747" width="4" style="594"/>
    <col min="9748" max="9749" width="6.875" style="594" customWidth="1"/>
    <col min="9750" max="9751" width="4" style="594"/>
    <col min="9752" max="9752" width="4.125" style="594" customWidth="1"/>
    <col min="9753" max="9753" width="2.375" style="594" customWidth="1"/>
    <col min="9754" max="9754" width="3.375" style="594" customWidth="1"/>
    <col min="9755" max="9985" width="4" style="594"/>
    <col min="9986" max="9986" width="2.875" style="594" customWidth="1"/>
    <col min="9987" max="9987" width="2.375" style="594" customWidth="1"/>
    <col min="9988" max="9988" width="7.375" style="594" customWidth="1"/>
    <col min="9989" max="9991" width="4" style="594"/>
    <col min="9992" max="9992" width="3.625" style="594" customWidth="1"/>
    <col min="9993" max="9993" width="4" style="594"/>
    <col min="9994" max="9994" width="7.375" style="594" customWidth="1"/>
    <col min="9995" max="10003" width="4" style="594"/>
    <col min="10004" max="10005" width="6.875" style="594" customWidth="1"/>
    <col min="10006" max="10007" width="4" style="594"/>
    <col min="10008" max="10008" width="4.125" style="594" customWidth="1"/>
    <col min="10009" max="10009" width="2.375" style="594" customWidth="1"/>
    <col min="10010" max="10010" width="3.375" style="594" customWidth="1"/>
    <col min="10011" max="10241" width="4" style="594"/>
    <col min="10242" max="10242" width="2.875" style="594" customWidth="1"/>
    <col min="10243" max="10243" width="2.375" style="594" customWidth="1"/>
    <col min="10244" max="10244" width="7.375" style="594" customWidth="1"/>
    <col min="10245" max="10247" width="4" style="594"/>
    <col min="10248" max="10248" width="3.625" style="594" customWidth="1"/>
    <col min="10249" max="10249" width="4" style="594"/>
    <col min="10250" max="10250" width="7.375" style="594" customWidth="1"/>
    <col min="10251" max="10259" width="4" style="594"/>
    <col min="10260" max="10261" width="6.875" style="594" customWidth="1"/>
    <col min="10262" max="10263" width="4" style="594"/>
    <col min="10264" max="10264" width="4.125" style="594" customWidth="1"/>
    <col min="10265" max="10265" width="2.375" style="594" customWidth="1"/>
    <col min="10266" max="10266" width="3.375" style="594" customWidth="1"/>
    <col min="10267" max="10497" width="4" style="594"/>
    <col min="10498" max="10498" width="2.875" style="594" customWidth="1"/>
    <col min="10499" max="10499" width="2.375" style="594" customWidth="1"/>
    <col min="10500" max="10500" width="7.375" style="594" customWidth="1"/>
    <col min="10501" max="10503" width="4" style="594"/>
    <col min="10504" max="10504" width="3.625" style="594" customWidth="1"/>
    <col min="10505" max="10505" width="4" style="594"/>
    <col min="10506" max="10506" width="7.375" style="594" customWidth="1"/>
    <col min="10507" max="10515" width="4" style="594"/>
    <col min="10516" max="10517" width="6.875" style="594" customWidth="1"/>
    <col min="10518" max="10519" width="4" style="594"/>
    <col min="10520" max="10520" width="4.125" style="594" customWidth="1"/>
    <col min="10521" max="10521" width="2.375" style="594" customWidth="1"/>
    <col min="10522" max="10522" width="3.375" style="594" customWidth="1"/>
    <col min="10523" max="10753" width="4" style="594"/>
    <col min="10754" max="10754" width="2.875" style="594" customWidth="1"/>
    <col min="10755" max="10755" width="2.375" style="594" customWidth="1"/>
    <col min="10756" max="10756" width="7.375" style="594" customWidth="1"/>
    <col min="10757" max="10759" width="4" style="594"/>
    <col min="10760" max="10760" width="3.625" style="594" customWidth="1"/>
    <col min="10761" max="10761" width="4" style="594"/>
    <col min="10762" max="10762" width="7.375" style="594" customWidth="1"/>
    <col min="10763" max="10771" width="4" style="594"/>
    <col min="10772" max="10773" width="6.875" style="594" customWidth="1"/>
    <col min="10774" max="10775" width="4" style="594"/>
    <col min="10776" max="10776" width="4.125" style="594" customWidth="1"/>
    <col min="10777" max="10777" width="2.375" style="594" customWidth="1"/>
    <col min="10778" max="10778" width="3.375" style="594" customWidth="1"/>
    <col min="10779" max="11009" width="4" style="594"/>
    <col min="11010" max="11010" width="2.875" style="594" customWidth="1"/>
    <col min="11011" max="11011" width="2.375" style="594" customWidth="1"/>
    <col min="11012" max="11012" width="7.375" style="594" customWidth="1"/>
    <col min="11013" max="11015" width="4" style="594"/>
    <col min="11016" max="11016" width="3.625" style="594" customWidth="1"/>
    <col min="11017" max="11017" width="4" style="594"/>
    <col min="11018" max="11018" width="7.375" style="594" customWidth="1"/>
    <col min="11019" max="11027" width="4" style="594"/>
    <col min="11028" max="11029" width="6.875" style="594" customWidth="1"/>
    <col min="11030" max="11031" width="4" style="594"/>
    <col min="11032" max="11032" width="4.125" style="594" customWidth="1"/>
    <col min="11033" max="11033" width="2.375" style="594" customWidth="1"/>
    <col min="11034" max="11034" width="3.375" style="594" customWidth="1"/>
    <col min="11035" max="11265" width="4" style="594"/>
    <col min="11266" max="11266" width="2.875" style="594" customWidth="1"/>
    <col min="11267" max="11267" width="2.375" style="594" customWidth="1"/>
    <col min="11268" max="11268" width="7.375" style="594" customWidth="1"/>
    <col min="11269" max="11271" width="4" style="594"/>
    <col min="11272" max="11272" width="3.625" style="594" customWidth="1"/>
    <col min="11273" max="11273" width="4" style="594"/>
    <col min="11274" max="11274" width="7.375" style="594" customWidth="1"/>
    <col min="11275" max="11283" width="4" style="594"/>
    <col min="11284" max="11285" width="6.875" style="594" customWidth="1"/>
    <col min="11286" max="11287" width="4" style="594"/>
    <col min="11288" max="11288" width="4.125" style="594" customWidth="1"/>
    <col min="11289" max="11289" width="2.375" style="594" customWidth="1"/>
    <col min="11290" max="11290" width="3.375" style="594" customWidth="1"/>
    <col min="11291" max="11521" width="4" style="594"/>
    <col min="11522" max="11522" width="2.875" style="594" customWidth="1"/>
    <col min="11523" max="11523" width="2.375" style="594" customWidth="1"/>
    <col min="11524" max="11524" width="7.375" style="594" customWidth="1"/>
    <col min="11525" max="11527" width="4" style="594"/>
    <col min="11528" max="11528" width="3.625" style="594" customWidth="1"/>
    <col min="11529" max="11529" width="4" style="594"/>
    <col min="11530" max="11530" width="7.375" style="594" customWidth="1"/>
    <col min="11531" max="11539" width="4" style="594"/>
    <col min="11540" max="11541" width="6.875" style="594" customWidth="1"/>
    <col min="11542" max="11543" width="4" style="594"/>
    <col min="11544" max="11544" width="4.125" style="594" customWidth="1"/>
    <col min="11545" max="11545" width="2.375" style="594" customWidth="1"/>
    <col min="11546" max="11546" width="3.375" style="594" customWidth="1"/>
    <col min="11547" max="11777" width="4" style="594"/>
    <col min="11778" max="11778" width="2.875" style="594" customWidth="1"/>
    <col min="11779" max="11779" width="2.375" style="594" customWidth="1"/>
    <col min="11780" max="11780" width="7.375" style="594" customWidth="1"/>
    <col min="11781" max="11783" width="4" style="594"/>
    <col min="11784" max="11784" width="3.625" style="594" customWidth="1"/>
    <col min="11785" max="11785" width="4" style="594"/>
    <col min="11786" max="11786" width="7.375" style="594" customWidth="1"/>
    <col min="11787" max="11795" width="4" style="594"/>
    <col min="11796" max="11797" width="6.875" style="594" customWidth="1"/>
    <col min="11798" max="11799" width="4" style="594"/>
    <col min="11800" max="11800" width="4.125" style="594" customWidth="1"/>
    <col min="11801" max="11801" width="2.375" style="594" customWidth="1"/>
    <col min="11802" max="11802" width="3.375" style="594" customWidth="1"/>
    <col min="11803" max="12033" width="4" style="594"/>
    <col min="12034" max="12034" width="2.875" style="594" customWidth="1"/>
    <col min="12035" max="12035" width="2.375" style="594" customWidth="1"/>
    <col min="12036" max="12036" width="7.375" style="594" customWidth="1"/>
    <col min="12037" max="12039" width="4" style="594"/>
    <col min="12040" max="12040" width="3.625" style="594" customWidth="1"/>
    <col min="12041" max="12041" width="4" style="594"/>
    <col min="12042" max="12042" width="7.375" style="594" customWidth="1"/>
    <col min="12043" max="12051" width="4" style="594"/>
    <col min="12052" max="12053" width="6.875" style="594" customWidth="1"/>
    <col min="12054" max="12055" width="4" style="594"/>
    <col min="12056" max="12056" width="4.125" style="594" customWidth="1"/>
    <col min="12057" max="12057" width="2.375" style="594" customWidth="1"/>
    <col min="12058" max="12058" width="3.375" style="594" customWidth="1"/>
    <col min="12059" max="12289" width="4" style="594"/>
    <col min="12290" max="12290" width="2.875" style="594" customWidth="1"/>
    <col min="12291" max="12291" width="2.375" style="594" customWidth="1"/>
    <col min="12292" max="12292" width="7.375" style="594" customWidth="1"/>
    <col min="12293" max="12295" width="4" style="594"/>
    <col min="12296" max="12296" width="3.625" style="594" customWidth="1"/>
    <col min="12297" max="12297" width="4" style="594"/>
    <col min="12298" max="12298" width="7.375" style="594" customWidth="1"/>
    <col min="12299" max="12307" width="4" style="594"/>
    <col min="12308" max="12309" width="6.875" style="594" customWidth="1"/>
    <col min="12310" max="12311" width="4" style="594"/>
    <col min="12312" max="12312" width="4.125" style="594" customWidth="1"/>
    <col min="12313" max="12313" width="2.375" style="594" customWidth="1"/>
    <col min="12314" max="12314" width="3.375" style="594" customWidth="1"/>
    <col min="12315" max="12545" width="4" style="594"/>
    <col min="12546" max="12546" width="2.875" style="594" customWidth="1"/>
    <col min="12547" max="12547" width="2.375" style="594" customWidth="1"/>
    <col min="12548" max="12548" width="7.375" style="594" customWidth="1"/>
    <col min="12549" max="12551" width="4" style="594"/>
    <col min="12552" max="12552" width="3.625" style="594" customWidth="1"/>
    <col min="12553" max="12553" width="4" style="594"/>
    <col min="12554" max="12554" width="7.375" style="594" customWidth="1"/>
    <col min="12555" max="12563" width="4" style="594"/>
    <col min="12564" max="12565" width="6.875" style="594" customWidth="1"/>
    <col min="12566" max="12567" width="4" style="594"/>
    <col min="12568" max="12568" width="4.125" style="594" customWidth="1"/>
    <col min="12569" max="12569" width="2.375" style="594" customWidth="1"/>
    <col min="12570" max="12570" width="3.375" style="594" customWidth="1"/>
    <col min="12571" max="12801" width="4" style="594"/>
    <col min="12802" max="12802" width="2.875" style="594" customWidth="1"/>
    <col min="12803" max="12803" width="2.375" style="594" customWidth="1"/>
    <col min="12804" max="12804" width="7.375" style="594" customWidth="1"/>
    <col min="12805" max="12807" width="4" style="594"/>
    <col min="12808" max="12808" width="3.625" style="594" customWidth="1"/>
    <col min="12809" max="12809" width="4" style="594"/>
    <col min="12810" max="12810" width="7.375" style="594" customWidth="1"/>
    <col min="12811" max="12819" width="4" style="594"/>
    <col min="12820" max="12821" width="6.875" style="594" customWidth="1"/>
    <col min="12822" max="12823" width="4" style="594"/>
    <col min="12824" max="12824" width="4.125" style="594" customWidth="1"/>
    <col min="12825" max="12825" width="2.375" style="594" customWidth="1"/>
    <col min="12826" max="12826" width="3.375" style="594" customWidth="1"/>
    <col min="12827" max="13057" width="4" style="594"/>
    <col min="13058" max="13058" width="2.875" style="594" customWidth="1"/>
    <col min="13059" max="13059" width="2.375" style="594" customWidth="1"/>
    <col min="13060" max="13060" width="7.375" style="594" customWidth="1"/>
    <col min="13061" max="13063" width="4" style="594"/>
    <col min="13064" max="13064" width="3.625" style="594" customWidth="1"/>
    <col min="13065" max="13065" width="4" style="594"/>
    <col min="13066" max="13066" width="7.375" style="594" customWidth="1"/>
    <col min="13067" max="13075" width="4" style="594"/>
    <col min="13076" max="13077" width="6.875" style="594" customWidth="1"/>
    <col min="13078" max="13079" width="4" style="594"/>
    <col min="13080" max="13080" width="4.125" style="594" customWidth="1"/>
    <col min="13081" max="13081" width="2.375" style="594" customWidth="1"/>
    <col min="13082" max="13082" width="3.375" style="594" customWidth="1"/>
    <col min="13083" max="13313" width="4" style="594"/>
    <col min="13314" max="13314" width="2.875" style="594" customWidth="1"/>
    <col min="13315" max="13315" width="2.375" style="594" customWidth="1"/>
    <col min="13316" max="13316" width="7.375" style="594" customWidth="1"/>
    <col min="13317" max="13319" width="4" style="594"/>
    <col min="13320" max="13320" width="3.625" style="594" customWidth="1"/>
    <col min="13321" max="13321" width="4" style="594"/>
    <col min="13322" max="13322" width="7.375" style="594" customWidth="1"/>
    <col min="13323" max="13331" width="4" style="594"/>
    <col min="13332" max="13333" width="6.875" style="594" customWidth="1"/>
    <col min="13334" max="13335" width="4" style="594"/>
    <col min="13336" max="13336" width="4.125" style="594" customWidth="1"/>
    <col min="13337" max="13337" width="2.375" style="594" customWidth="1"/>
    <col min="13338" max="13338" width="3.375" style="594" customWidth="1"/>
    <col min="13339" max="13569" width="4" style="594"/>
    <col min="13570" max="13570" width="2.875" style="594" customWidth="1"/>
    <col min="13571" max="13571" width="2.375" style="594" customWidth="1"/>
    <col min="13572" max="13572" width="7.375" style="594" customWidth="1"/>
    <col min="13573" max="13575" width="4" style="594"/>
    <col min="13576" max="13576" width="3.625" style="594" customWidth="1"/>
    <col min="13577" max="13577" width="4" style="594"/>
    <col min="13578" max="13578" width="7.375" style="594" customWidth="1"/>
    <col min="13579" max="13587" width="4" style="594"/>
    <col min="13588" max="13589" width="6.875" style="594" customWidth="1"/>
    <col min="13590" max="13591" width="4" style="594"/>
    <col min="13592" max="13592" width="4.125" style="594" customWidth="1"/>
    <col min="13593" max="13593" width="2.375" style="594" customWidth="1"/>
    <col min="13594" max="13594" width="3.375" style="594" customWidth="1"/>
    <col min="13595" max="13825" width="4" style="594"/>
    <col min="13826" max="13826" width="2.875" style="594" customWidth="1"/>
    <col min="13827" max="13827" width="2.375" style="594" customWidth="1"/>
    <col min="13828" max="13828" width="7.375" style="594" customWidth="1"/>
    <col min="13829" max="13831" width="4" style="594"/>
    <col min="13832" max="13832" width="3.625" style="594" customWidth="1"/>
    <col min="13833" max="13833" width="4" style="594"/>
    <col min="13834" max="13834" width="7.375" style="594" customWidth="1"/>
    <col min="13835" max="13843" width="4" style="594"/>
    <col min="13844" max="13845" width="6.875" style="594" customWidth="1"/>
    <col min="13846" max="13847" width="4" style="594"/>
    <col min="13848" max="13848" width="4.125" style="594" customWidth="1"/>
    <col min="13849" max="13849" width="2.375" style="594" customWidth="1"/>
    <col min="13850" max="13850" width="3.375" style="594" customWidth="1"/>
    <col min="13851" max="14081" width="4" style="594"/>
    <col min="14082" max="14082" width="2.875" style="594" customWidth="1"/>
    <col min="14083" max="14083" width="2.375" style="594" customWidth="1"/>
    <col min="14084" max="14084" width="7.375" style="594" customWidth="1"/>
    <col min="14085" max="14087" width="4" style="594"/>
    <col min="14088" max="14088" width="3.625" style="594" customWidth="1"/>
    <col min="14089" max="14089" width="4" style="594"/>
    <col min="14090" max="14090" width="7.375" style="594" customWidth="1"/>
    <col min="14091" max="14099" width="4" style="594"/>
    <col min="14100" max="14101" width="6.875" style="594" customWidth="1"/>
    <col min="14102" max="14103" width="4" style="594"/>
    <col min="14104" max="14104" width="4.125" style="594" customWidth="1"/>
    <col min="14105" max="14105" width="2.375" style="594" customWidth="1"/>
    <col min="14106" max="14106" width="3.375" style="594" customWidth="1"/>
    <col min="14107" max="14337" width="4" style="594"/>
    <col min="14338" max="14338" width="2.875" style="594" customWidth="1"/>
    <col min="14339" max="14339" width="2.375" style="594" customWidth="1"/>
    <col min="14340" max="14340" width="7.375" style="594" customWidth="1"/>
    <col min="14341" max="14343" width="4" style="594"/>
    <col min="14344" max="14344" width="3.625" style="594" customWidth="1"/>
    <col min="14345" max="14345" width="4" style="594"/>
    <col min="14346" max="14346" width="7.375" style="594" customWidth="1"/>
    <col min="14347" max="14355" width="4" style="594"/>
    <col min="14356" max="14357" width="6.875" style="594" customWidth="1"/>
    <col min="14358" max="14359" width="4" style="594"/>
    <col min="14360" max="14360" width="4.125" style="594" customWidth="1"/>
    <col min="14361" max="14361" width="2.375" style="594" customWidth="1"/>
    <col min="14362" max="14362" width="3.375" style="594" customWidth="1"/>
    <col min="14363" max="14593" width="4" style="594"/>
    <col min="14594" max="14594" width="2.875" style="594" customWidth="1"/>
    <col min="14595" max="14595" width="2.375" style="594" customWidth="1"/>
    <col min="14596" max="14596" width="7.375" style="594" customWidth="1"/>
    <col min="14597" max="14599" width="4" style="594"/>
    <col min="14600" max="14600" width="3.625" style="594" customWidth="1"/>
    <col min="14601" max="14601" width="4" style="594"/>
    <col min="14602" max="14602" width="7.375" style="594" customWidth="1"/>
    <col min="14603" max="14611" width="4" style="594"/>
    <col min="14612" max="14613" width="6.875" style="594" customWidth="1"/>
    <col min="14614" max="14615" width="4" style="594"/>
    <col min="14616" max="14616" width="4.125" style="594" customWidth="1"/>
    <col min="14617" max="14617" width="2.375" style="594" customWidth="1"/>
    <col min="14618" max="14618" width="3.375" style="594" customWidth="1"/>
    <col min="14619" max="14849" width="4" style="594"/>
    <col min="14850" max="14850" width="2.875" style="594" customWidth="1"/>
    <col min="14851" max="14851" width="2.375" style="594" customWidth="1"/>
    <col min="14852" max="14852" width="7.375" style="594" customWidth="1"/>
    <col min="14853" max="14855" width="4" style="594"/>
    <col min="14856" max="14856" width="3.625" style="594" customWidth="1"/>
    <col min="14857" max="14857" width="4" style="594"/>
    <col min="14858" max="14858" width="7.375" style="594" customWidth="1"/>
    <col min="14859" max="14867" width="4" style="594"/>
    <col min="14868" max="14869" width="6.875" style="594" customWidth="1"/>
    <col min="14870" max="14871" width="4" style="594"/>
    <col min="14872" max="14872" width="4.125" style="594" customWidth="1"/>
    <col min="14873" max="14873" width="2.375" style="594" customWidth="1"/>
    <col min="14874" max="14874" width="3.375" style="594" customWidth="1"/>
    <col min="14875" max="15105" width="4" style="594"/>
    <col min="15106" max="15106" width="2.875" style="594" customWidth="1"/>
    <col min="15107" max="15107" width="2.375" style="594" customWidth="1"/>
    <col min="15108" max="15108" width="7.375" style="594" customWidth="1"/>
    <col min="15109" max="15111" width="4" style="594"/>
    <col min="15112" max="15112" width="3.625" style="594" customWidth="1"/>
    <col min="15113" max="15113" width="4" style="594"/>
    <col min="15114" max="15114" width="7.375" style="594" customWidth="1"/>
    <col min="15115" max="15123" width="4" style="594"/>
    <col min="15124" max="15125" width="6.875" style="594" customWidth="1"/>
    <col min="15126" max="15127" width="4" style="594"/>
    <col min="15128" max="15128" width="4.125" style="594" customWidth="1"/>
    <col min="15129" max="15129" width="2.375" style="594" customWidth="1"/>
    <col min="15130" max="15130" width="3.375" style="594" customWidth="1"/>
    <col min="15131" max="15361" width="4" style="594"/>
    <col min="15362" max="15362" width="2.875" style="594" customWidth="1"/>
    <col min="15363" max="15363" width="2.375" style="594" customWidth="1"/>
    <col min="15364" max="15364" width="7.375" style="594" customWidth="1"/>
    <col min="15365" max="15367" width="4" style="594"/>
    <col min="15368" max="15368" width="3.625" style="594" customWidth="1"/>
    <col min="15369" max="15369" width="4" style="594"/>
    <col min="15370" max="15370" width="7.375" style="594" customWidth="1"/>
    <col min="15371" max="15379" width="4" style="594"/>
    <col min="15380" max="15381" width="6.875" style="594" customWidth="1"/>
    <col min="15382" max="15383" width="4" style="594"/>
    <col min="15384" max="15384" width="4.125" style="594" customWidth="1"/>
    <col min="15385" max="15385" width="2.375" style="594" customWidth="1"/>
    <col min="15386" max="15386" width="3.375" style="594" customWidth="1"/>
    <col min="15387" max="15617" width="4" style="594"/>
    <col min="15618" max="15618" width="2.875" style="594" customWidth="1"/>
    <col min="15619" max="15619" width="2.375" style="594" customWidth="1"/>
    <col min="15620" max="15620" width="7.375" style="594" customWidth="1"/>
    <col min="15621" max="15623" width="4" style="594"/>
    <col min="15624" max="15624" width="3.625" style="594" customWidth="1"/>
    <col min="15625" max="15625" width="4" style="594"/>
    <col min="15626" max="15626" width="7.375" style="594" customWidth="1"/>
    <col min="15627" max="15635" width="4" style="594"/>
    <col min="15636" max="15637" width="6.875" style="594" customWidth="1"/>
    <col min="15638" max="15639" width="4" style="594"/>
    <col min="15640" max="15640" width="4.125" style="594" customWidth="1"/>
    <col min="15641" max="15641" width="2.375" style="594" customWidth="1"/>
    <col min="15642" max="15642" width="3.375" style="594" customWidth="1"/>
    <col min="15643" max="15873" width="4" style="594"/>
    <col min="15874" max="15874" width="2.875" style="594" customWidth="1"/>
    <col min="15875" max="15875" width="2.375" style="594" customWidth="1"/>
    <col min="15876" max="15876" width="7.375" style="594" customWidth="1"/>
    <col min="15877" max="15879" width="4" style="594"/>
    <col min="15880" max="15880" width="3.625" style="594" customWidth="1"/>
    <col min="15881" max="15881" width="4" style="594"/>
    <col min="15882" max="15882" width="7.375" style="594" customWidth="1"/>
    <col min="15883" max="15891" width="4" style="594"/>
    <col min="15892" max="15893" width="6.875" style="594" customWidth="1"/>
    <col min="15894" max="15895" width="4" style="594"/>
    <col min="15896" max="15896" width="4.125" style="594" customWidth="1"/>
    <col min="15897" max="15897" width="2.375" style="594" customWidth="1"/>
    <col min="15898" max="15898" width="3.375" style="594" customWidth="1"/>
    <col min="15899" max="16129" width="4" style="594"/>
    <col min="16130" max="16130" width="2.875" style="594" customWidth="1"/>
    <col min="16131" max="16131" width="2.375" style="594" customWidth="1"/>
    <col min="16132" max="16132" width="7.375" style="594" customWidth="1"/>
    <col min="16133" max="16135" width="4" style="594"/>
    <col min="16136" max="16136" width="3.625" style="594" customWidth="1"/>
    <col min="16137" max="16137" width="4" style="594"/>
    <col min="16138" max="16138" width="7.375" style="594" customWidth="1"/>
    <col min="16139" max="16147" width="4" style="594"/>
    <col min="16148" max="16149" width="6.875" style="594" customWidth="1"/>
    <col min="16150" max="16151" width="4" style="594"/>
    <col min="16152" max="16152" width="4.125" style="594" customWidth="1"/>
    <col min="16153" max="16153" width="2.375" style="594" customWidth="1"/>
    <col min="16154" max="16154" width="3.375" style="594" customWidth="1"/>
    <col min="16155" max="16384" width="4" style="594"/>
  </cols>
  <sheetData>
    <row r="1" spans="1:26">
      <c r="A1" s="593"/>
      <c r="B1" s="593"/>
      <c r="C1" s="593"/>
      <c r="D1" s="593"/>
      <c r="E1" s="593"/>
      <c r="F1" s="593"/>
      <c r="G1" s="593"/>
      <c r="H1" s="593"/>
      <c r="I1" s="593"/>
      <c r="J1" s="593"/>
      <c r="K1" s="593"/>
      <c r="L1" s="593"/>
      <c r="M1" s="593"/>
      <c r="N1" s="593"/>
      <c r="O1" s="593"/>
      <c r="P1" s="593"/>
      <c r="Q1" s="593"/>
      <c r="R1" s="593"/>
      <c r="S1" s="593"/>
      <c r="T1" s="593"/>
      <c r="U1" s="593"/>
      <c r="V1" s="593"/>
      <c r="W1" s="593"/>
      <c r="X1" s="593"/>
      <c r="Y1" s="593"/>
      <c r="Z1" s="593"/>
    </row>
    <row r="2" spans="1:26" ht="15" customHeight="1">
      <c r="A2" s="593"/>
      <c r="B2" s="593"/>
      <c r="C2" s="593"/>
      <c r="D2" s="593"/>
      <c r="E2" s="593"/>
      <c r="F2" s="593"/>
      <c r="G2" s="593"/>
      <c r="H2" s="593"/>
      <c r="I2" s="593"/>
      <c r="J2" s="593"/>
      <c r="K2" s="593"/>
      <c r="L2" s="593"/>
      <c r="M2" s="593"/>
      <c r="N2" s="593"/>
      <c r="O2" s="593"/>
      <c r="P2" s="593"/>
      <c r="Q2" s="2358" t="s">
        <v>1147</v>
      </c>
      <c r="R2" s="2358"/>
      <c r="S2" s="2358"/>
      <c r="T2" s="2358"/>
      <c r="U2" s="2358"/>
      <c r="V2" s="2358"/>
      <c r="W2" s="2358"/>
      <c r="X2" s="2358"/>
      <c r="Y2" s="2358"/>
      <c r="Z2" s="593"/>
    </row>
    <row r="3" spans="1:26" ht="15" customHeight="1">
      <c r="A3" s="593"/>
      <c r="B3" s="593"/>
      <c r="C3" s="593"/>
      <c r="D3" s="593"/>
      <c r="E3" s="593"/>
      <c r="F3" s="593"/>
      <c r="G3" s="593"/>
      <c r="H3" s="593"/>
      <c r="I3" s="593"/>
      <c r="J3" s="593"/>
      <c r="K3" s="593"/>
      <c r="L3" s="593"/>
      <c r="M3" s="593"/>
      <c r="N3" s="593"/>
      <c r="O3" s="593"/>
      <c r="P3" s="593"/>
      <c r="Q3" s="593"/>
      <c r="R3" s="593"/>
      <c r="S3" s="595"/>
      <c r="T3" s="593"/>
      <c r="U3" s="593"/>
      <c r="V3" s="593"/>
      <c r="W3" s="593"/>
      <c r="X3" s="593"/>
      <c r="Y3" s="593"/>
      <c r="Z3" s="593"/>
    </row>
    <row r="4" spans="1:26" ht="15" customHeight="1">
      <c r="A4" s="593"/>
      <c r="B4" s="2359" t="s">
        <v>1148</v>
      </c>
      <c r="C4" s="2359"/>
      <c r="D4" s="2359"/>
      <c r="E4" s="2359"/>
      <c r="F4" s="2359"/>
      <c r="G4" s="2359"/>
      <c r="H4" s="2359"/>
      <c r="I4" s="2359"/>
      <c r="J4" s="2359"/>
      <c r="K4" s="2359"/>
      <c r="L4" s="2359"/>
      <c r="M4" s="2359"/>
      <c r="N4" s="2359"/>
      <c r="O4" s="2359"/>
      <c r="P4" s="2359"/>
      <c r="Q4" s="2359"/>
      <c r="R4" s="2359"/>
      <c r="S4" s="2359"/>
      <c r="T4" s="2359"/>
      <c r="U4" s="2359"/>
      <c r="V4" s="2359"/>
      <c r="W4" s="2359"/>
      <c r="X4" s="2359"/>
      <c r="Y4" s="2359"/>
      <c r="Z4" s="593"/>
    </row>
    <row r="5" spans="1:26" ht="15" customHeight="1">
      <c r="A5" s="593"/>
      <c r="B5" s="593"/>
      <c r="C5" s="593"/>
      <c r="D5" s="593"/>
      <c r="E5" s="593"/>
      <c r="F5" s="593"/>
      <c r="G5" s="593"/>
      <c r="H5" s="593"/>
      <c r="I5" s="593"/>
      <c r="J5" s="593"/>
      <c r="K5" s="593"/>
      <c r="L5" s="593"/>
      <c r="M5" s="593"/>
      <c r="N5" s="593"/>
      <c r="O5" s="593"/>
      <c r="P5" s="593"/>
      <c r="Q5" s="593"/>
      <c r="R5" s="593"/>
      <c r="S5" s="593"/>
      <c r="T5" s="593"/>
      <c r="U5" s="593"/>
      <c r="V5" s="593"/>
      <c r="W5" s="593"/>
      <c r="X5" s="593"/>
      <c r="Y5" s="593"/>
      <c r="Z5" s="593"/>
    </row>
    <row r="6" spans="1:26" ht="22.5" customHeight="1">
      <c r="A6" s="593"/>
      <c r="B6" s="2360" t="s">
        <v>1021</v>
      </c>
      <c r="C6" s="2361"/>
      <c r="D6" s="2361"/>
      <c r="E6" s="2361"/>
      <c r="F6" s="2362"/>
      <c r="G6" s="666"/>
      <c r="H6" s="667"/>
      <c r="I6" s="668"/>
      <c r="J6" s="668"/>
      <c r="K6" s="668"/>
      <c r="L6" s="669"/>
      <c r="M6" s="2360" t="s">
        <v>1149</v>
      </c>
      <c r="N6" s="2361"/>
      <c r="O6" s="2362"/>
      <c r="P6" s="2360" t="s">
        <v>1150</v>
      </c>
      <c r="Q6" s="2361"/>
      <c r="R6" s="2361"/>
      <c r="S6" s="2361"/>
      <c r="T6" s="2361"/>
      <c r="U6" s="2361"/>
      <c r="V6" s="2361"/>
      <c r="W6" s="2361"/>
      <c r="X6" s="2361"/>
      <c r="Y6" s="2362"/>
      <c r="Z6" s="593"/>
    </row>
    <row r="7" spans="1:26" ht="22.5" customHeight="1">
      <c r="A7" s="593"/>
      <c r="B7" s="2363" t="s">
        <v>1024</v>
      </c>
      <c r="C7" s="2363"/>
      <c r="D7" s="2363"/>
      <c r="E7" s="2363"/>
      <c r="F7" s="2363"/>
      <c r="G7" s="2364" t="s">
        <v>1151</v>
      </c>
      <c r="H7" s="2365"/>
      <c r="I7" s="2365"/>
      <c r="J7" s="2365"/>
      <c r="K7" s="2365"/>
      <c r="L7" s="2365"/>
      <c r="M7" s="2365"/>
      <c r="N7" s="2365"/>
      <c r="O7" s="2365"/>
      <c r="P7" s="2365"/>
      <c r="Q7" s="2365"/>
      <c r="R7" s="2365"/>
      <c r="S7" s="2365"/>
      <c r="T7" s="2365"/>
      <c r="U7" s="2365"/>
      <c r="V7" s="2365"/>
      <c r="W7" s="2365"/>
      <c r="X7" s="2365"/>
      <c r="Y7" s="2366"/>
      <c r="Z7" s="593"/>
    </row>
    <row r="8" spans="1:26" ht="15" customHeight="1">
      <c r="A8" s="593"/>
      <c r="B8" s="593"/>
      <c r="C8" s="593"/>
      <c r="D8" s="593"/>
      <c r="E8" s="593"/>
      <c r="F8" s="593"/>
      <c r="G8" s="593"/>
      <c r="H8" s="593"/>
      <c r="I8" s="593"/>
      <c r="J8" s="593"/>
      <c r="K8" s="593"/>
      <c r="L8" s="593"/>
      <c r="M8" s="593"/>
      <c r="N8" s="593"/>
      <c r="O8" s="593"/>
      <c r="P8" s="593"/>
      <c r="Q8" s="593"/>
      <c r="R8" s="593"/>
      <c r="S8" s="593"/>
      <c r="T8" s="593"/>
      <c r="U8" s="593"/>
      <c r="V8" s="593"/>
      <c r="W8" s="593"/>
      <c r="X8" s="593"/>
      <c r="Y8" s="593"/>
      <c r="Z8" s="593"/>
    </row>
    <row r="9" spans="1:26" ht="15" customHeight="1">
      <c r="A9" s="593"/>
      <c r="B9" s="596"/>
      <c r="C9" s="597"/>
      <c r="D9" s="597"/>
      <c r="E9" s="597"/>
      <c r="F9" s="597"/>
      <c r="G9" s="597"/>
      <c r="H9" s="597"/>
      <c r="I9" s="597"/>
      <c r="J9" s="597"/>
      <c r="K9" s="597"/>
      <c r="L9" s="597"/>
      <c r="M9" s="597"/>
      <c r="N9" s="597"/>
      <c r="O9" s="597"/>
      <c r="P9" s="597"/>
      <c r="Q9" s="597"/>
      <c r="R9" s="597"/>
      <c r="S9" s="597"/>
      <c r="T9" s="597"/>
      <c r="U9" s="628"/>
      <c r="V9" s="629"/>
      <c r="W9" s="629"/>
      <c r="X9" s="629"/>
      <c r="Y9" s="630"/>
      <c r="Z9" s="593"/>
    </row>
    <row r="10" spans="1:26" ht="15" customHeight="1">
      <c r="A10" s="593"/>
      <c r="B10" s="599" t="s">
        <v>1026</v>
      </c>
      <c r="C10" s="593"/>
      <c r="D10" s="593"/>
      <c r="E10" s="593"/>
      <c r="F10" s="593"/>
      <c r="G10" s="593"/>
      <c r="H10" s="593"/>
      <c r="I10" s="593"/>
      <c r="J10" s="593"/>
      <c r="K10" s="593"/>
      <c r="L10" s="593"/>
      <c r="M10" s="593"/>
      <c r="N10" s="593"/>
      <c r="O10" s="593"/>
      <c r="P10" s="593"/>
      <c r="Q10" s="593"/>
      <c r="R10" s="593"/>
      <c r="S10" s="593"/>
      <c r="T10" s="593"/>
      <c r="U10" s="2462" t="s">
        <v>1027</v>
      </c>
      <c r="V10" s="2359"/>
      <c r="W10" s="2359"/>
      <c r="X10" s="2359"/>
      <c r="Y10" s="2463"/>
      <c r="Z10" s="593"/>
    </row>
    <row r="11" spans="1:26" ht="15" customHeight="1">
      <c r="A11" s="593"/>
      <c r="B11" s="599"/>
      <c r="C11" s="593"/>
      <c r="D11" s="593"/>
      <c r="E11" s="593"/>
      <c r="F11" s="593"/>
      <c r="G11" s="593"/>
      <c r="H11" s="593"/>
      <c r="I11" s="593"/>
      <c r="J11" s="593"/>
      <c r="K11" s="593"/>
      <c r="L11" s="593"/>
      <c r="M11" s="593"/>
      <c r="N11" s="593"/>
      <c r="O11" s="593"/>
      <c r="P11" s="593"/>
      <c r="Q11" s="593"/>
      <c r="R11" s="593"/>
      <c r="S11" s="593"/>
      <c r="T11" s="593"/>
      <c r="U11" s="604"/>
      <c r="V11" s="605"/>
      <c r="W11" s="605"/>
      <c r="X11" s="605"/>
      <c r="Y11" s="606"/>
      <c r="Z11" s="593"/>
    </row>
    <row r="12" spans="1:26" ht="15" customHeight="1">
      <c r="A12" s="593"/>
      <c r="B12" s="599"/>
      <c r="C12" s="603" t="s">
        <v>1028</v>
      </c>
      <c r="D12" s="2368" t="s">
        <v>1152</v>
      </c>
      <c r="E12" s="2368"/>
      <c r="F12" s="2368"/>
      <c r="G12" s="2368"/>
      <c r="H12" s="2368"/>
      <c r="I12" s="2368"/>
      <c r="J12" s="2368"/>
      <c r="K12" s="2368"/>
      <c r="L12" s="2368"/>
      <c r="M12" s="2368"/>
      <c r="N12" s="2368"/>
      <c r="O12" s="2368"/>
      <c r="P12" s="2368"/>
      <c r="Q12" s="2368"/>
      <c r="R12" s="2368"/>
      <c r="S12" s="2368"/>
      <c r="T12" s="2369"/>
      <c r="U12" s="604"/>
      <c r="V12" s="605" t="s">
        <v>1030</v>
      </c>
      <c r="W12" s="605" t="s">
        <v>770</v>
      </c>
      <c r="X12" s="605" t="s">
        <v>1030</v>
      </c>
      <c r="Y12" s="606"/>
      <c r="Z12" s="593"/>
    </row>
    <row r="13" spans="1:26" ht="15" customHeight="1">
      <c r="A13" s="593"/>
      <c r="B13" s="599"/>
      <c r="C13" s="603"/>
      <c r="D13" s="2368"/>
      <c r="E13" s="2368"/>
      <c r="F13" s="2368"/>
      <c r="G13" s="2368"/>
      <c r="H13" s="2368"/>
      <c r="I13" s="2368"/>
      <c r="J13" s="2368"/>
      <c r="K13" s="2368"/>
      <c r="L13" s="2368"/>
      <c r="M13" s="2368"/>
      <c r="N13" s="2368"/>
      <c r="O13" s="2368"/>
      <c r="P13" s="2368"/>
      <c r="Q13" s="2368"/>
      <c r="R13" s="2368"/>
      <c r="S13" s="2368"/>
      <c r="T13" s="2369"/>
      <c r="U13" s="604"/>
      <c r="V13" s="605"/>
      <c r="W13" s="605"/>
      <c r="X13" s="605"/>
      <c r="Y13" s="606"/>
      <c r="Z13" s="593"/>
    </row>
    <row r="14" spans="1:26" ht="7.5" customHeight="1">
      <c r="A14" s="593"/>
      <c r="B14" s="599"/>
      <c r="C14" s="603"/>
      <c r="D14" s="622"/>
      <c r="E14" s="622"/>
      <c r="F14" s="622"/>
      <c r="G14" s="622"/>
      <c r="H14" s="622"/>
      <c r="I14" s="622"/>
      <c r="J14" s="622"/>
      <c r="K14" s="622"/>
      <c r="L14" s="622"/>
      <c r="M14" s="622"/>
      <c r="N14" s="622"/>
      <c r="O14" s="622"/>
      <c r="P14" s="622"/>
      <c r="Q14" s="622"/>
      <c r="R14" s="622"/>
      <c r="S14" s="622"/>
      <c r="T14" s="670"/>
      <c r="U14" s="604"/>
      <c r="V14" s="605"/>
      <c r="W14" s="605"/>
      <c r="X14" s="605"/>
      <c r="Y14" s="606"/>
      <c r="Z14" s="593"/>
    </row>
    <row r="15" spans="1:26" ht="15" customHeight="1">
      <c r="A15" s="593"/>
      <c r="B15" s="599"/>
      <c r="C15" s="603" t="s">
        <v>1031</v>
      </c>
      <c r="D15" s="2368" t="s">
        <v>1032</v>
      </c>
      <c r="E15" s="2368"/>
      <c r="F15" s="2368"/>
      <c r="G15" s="2368"/>
      <c r="H15" s="2368"/>
      <c r="I15" s="2368"/>
      <c r="J15" s="2368"/>
      <c r="K15" s="2368"/>
      <c r="L15" s="2368"/>
      <c r="M15" s="2368"/>
      <c r="N15" s="2368"/>
      <c r="O15" s="2368"/>
      <c r="P15" s="2368"/>
      <c r="Q15" s="2368"/>
      <c r="R15" s="2368"/>
      <c r="S15" s="2368"/>
      <c r="T15" s="2369"/>
      <c r="U15" s="604"/>
      <c r="V15" s="605" t="s">
        <v>1030</v>
      </c>
      <c r="W15" s="605" t="s">
        <v>770</v>
      </c>
      <c r="X15" s="605" t="s">
        <v>1030</v>
      </c>
      <c r="Y15" s="606"/>
      <c r="Z15" s="593"/>
    </row>
    <row r="16" spans="1:26" ht="15" customHeight="1">
      <c r="A16" s="593"/>
      <c r="B16" s="599"/>
      <c r="C16" s="593"/>
      <c r="D16" s="2368"/>
      <c r="E16" s="2368"/>
      <c r="F16" s="2368"/>
      <c r="G16" s="2368"/>
      <c r="H16" s="2368"/>
      <c r="I16" s="2368"/>
      <c r="J16" s="2368"/>
      <c r="K16" s="2368"/>
      <c r="L16" s="2368"/>
      <c r="M16" s="2368"/>
      <c r="N16" s="2368"/>
      <c r="O16" s="2368"/>
      <c r="P16" s="2368"/>
      <c r="Q16" s="2368"/>
      <c r="R16" s="2368"/>
      <c r="S16" s="2368"/>
      <c r="T16" s="2369"/>
      <c r="U16" s="604"/>
      <c r="V16" s="605"/>
      <c r="W16" s="605"/>
      <c r="X16" s="605"/>
      <c r="Y16" s="606"/>
      <c r="Z16" s="593"/>
    </row>
    <row r="17" spans="1:26" ht="7.5" customHeight="1">
      <c r="A17" s="593"/>
      <c r="B17" s="599"/>
      <c r="C17" s="593"/>
      <c r="D17" s="593"/>
      <c r="E17" s="593"/>
      <c r="F17" s="593"/>
      <c r="G17" s="593"/>
      <c r="H17" s="593"/>
      <c r="I17" s="593"/>
      <c r="J17" s="593"/>
      <c r="K17" s="593"/>
      <c r="L17" s="593"/>
      <c r="M17" s="593"/>
      <c r="N17" s="593"/>
      <c r="O17" s="593"/>
      <c r="P17" s="593"/>
      <c r="Q17" s="593"/>
      <c r="R17" s="593"/>
      <c r="S17" s="593"/>
      <c r="T17" s="593"/>
      <c r="U17" s="604"/>
      <c r="V17" s="605"/>
      <c r="W17" s="605"/>
      <c r="X17" s="605"/>
      <c r="Y17" s="606"/>
      <c r="Z17" s="593"/>
    </row>
    <row r="18" spans="1:26" ht="15" customHeight="1">
      <c r="A18" s="593"/>
      <c r="B18" s="599"/>
      <c r="C18" s="593" t="s">
        <v>1033</v>
      </c>
      <c r="D18" s="2356" t="s">
        <v>1153</v>
      </c>
      <c r="E18" s="2356"/>
      <c r="F18" s="2356"/>
      <c r="G18" s="2356"/>
      <c r="H18" s="2356"/>
      <c r="I18" s="2356"/>
      <c r="J18" s="2356"/>
      <c r="K18" s="2356"/>
      <c r="L18" s="2356"/>
      <c r="M18" s="2356"/>
      <c r="N18" s="2356"/>
      <c r="O18" s="2356"/>
      <c r="P18" s="2356"/>
      <c r="Q18" s="2356"/>
      <c r="R18" s="2356"/>
      <c r="S18" s="2356"/>
      <c r="T18" s="2357"/>
      <c r="U18" s="604"/>
      <c r="V18" s="605" t="s">
        <v>1030</v>
      </c>
      <c r="W18" s="605" t="s">
        <v>770</v>
      </c>
      <c r="X18" s="605" t="s">
        <v>1030</v>
      </c>
      <c r="Y18" s="606"/>
      <c r="Z18" s="593"/>
    </row>
    <row r="19" spans="1:26" ht="7.5" customHeight="1">
      <c r="A19" s="593"/>
      <c r="B19" s="599"/>
      <c r="C19" s="593"/>
      <c r="D19" s="593"/>
      <c r="E19" s="593"/>
      <c r="F19" s="593"/>
      <c r="G19" s="593"/>
      <c r="H19" s="593"/>
      <c r="I19" s="593"/>
      <c r="J19" s="593"/>
      <c r="K19" s="593"/>
      <c r="L19" s="593"/>
      <c r="M19" s="593"/>
      <c r="N19" s="593"/>
      <c r="O19" s="593"/>
      <c r="P19" s="593"/>
      <c r="Q19" s="593"/>
      <c r="R19" s="593"/>
      <c r="S19" s="593"/>
      <c r="T19" s="593"/>
      <c r="U19" s="604"/>
      <c r="V19" s="605"/>
      <c r="W19" s="605"/>
      <c r="X19" s="605"/>
      <c r="Y19" s="606"/>
      <c r="Z19" s="593"/>
    </row>
    <row r="20" spans="1:26" ht="15" customHeight="1">
      <c r="A20" s="593"/>
      <c r="B20" s="599"/>
      <c r="C20" s="595" t="s">
        <v>1035</v>
      </c>
      <c r="D20" s="2370" t="s">
        <v>1154</v>
      </c>
      <c r="E20" s="2370"/>
      <c r="F20" s="2370"/>
      <c r="G20" s="2370"/>
      <c r="H20" s="2370"/>
      <c r="I20" s="2370"/>
      <c r="J20" s="2370"/>
      <c r="K20" s="2370"/>
      <c r="L20" s="2370"/>
      <c r="M20" s="2370"/>
      <c r="N20" s="2370"/>
      <c r="O20" s="2370"/>
      <c r="P20" s="2370"/>
      <c r="Q20" s="2370"/>
      <c r="R20" s="2370"/>
      <c r="S20" s="2370"/>
      <c r="T20" s="2371"/>
      <c r="U20" s="604"/>
      <c r="V20" s="605" t="s">
        <v>1030</v>
      </c>
      <c r="W20" s="605" t="s">
        <v>770</v>
      </c>
      <c r="X20" s="605" t="s">
        <v>1030</v>
      </c>
      <c r="Y20" s="606"/>
      <c r="Z20" s="593"/>
    </row>
    <row r="21" spans="1:26" ht="7.5" customHeight="1">
      <c r="A21" s="593"/>
      <c r="B21" s="599"/>
      <c r="C21" s="593"/>
      <c r="D21" s="593"/>
      <c r="E21" s="593"/>
      <c r="F21" s="593"/>
      <c r="G21" s="593"/>
      <c r="H21" s="593"/>
      <c r="I21" s="593"/>
      <c r="J21" s="593"/>
      <c r="K21" s="593"/>
      <c r="L21" s="593"/>
      <c r="M21" s="593"/>
      <c r="N21" s="593"/>
      <c r="O21" s="593"/>
      <c r="P21" s="593"/>
      <c r="Q21" s="593"/>
      <c r="R21" s="593"/>
      <c r="S21" s="593"/>
      <c r="T21" s="593"/>
      <c r="U21" s="604"/>
      <c r="V21" s="605"/>
      <c r="W21" s="605"/>
      <c r="X21" s="605"/>
      <c r="Y21" s="606"/>
      <c r="Z21" s="593"/>
    </row>
    <row r="22" spans="1:26" ht="15" customHeight="1">
      <c r="A22" s="593"/>
      <c r="B22" s="599"/>
      <c r="C22" s="603" t="s">
        <v>1155</v>
      </c>
      <c r="D22" s="2368" t="s">
        <v>1156</v>
      </c>
      <c r="E22" s="2368"/>
      <c r="F22" s="2368"/>
      <c r="G22" s="2368"/>
      <c r="H22" s="2368"/>
      <c r="I22" s="2368"/>
      <c r="J22" s="2368"/>
      <c r="K22" s="2368"/>
      <c r="L22" s="2368"/>
      <c r="M22" s="2368"/>
      <c r="N22" s="2368"/>
      <c r="O22" s="2368"/>
      <c r="P22" s="2368"/>
      <c r="Q22" s="2368"/>
      <c r="R22" s="2368"/>
      <c r="S22" s="2368"/>
      <c r="T22" s="2369"/>
      <c r="U22" s="604"/>
      <c r="V22" s="605" t="s">
        <v>1030</v>
      </c>
      <c r="W22" s="605" t="s">
        <v>770</v>
      </c>
      <c r="X22" s="605" t="s">
        <v>1030</v>
      </c>
      <c r="Y22" s="606"/>
      <c r="Z22" s="593"/>
    </row>
    <row r="23" spans="1:26" ht="30" customHeight="1">
      <c r="A23" s="593"/>
      <c r="B23" s="599"/>
      <c r="C23" s="593"/>
      <c r="D23" s="2368"/>
      <c r="E23" s="2368"/>
      <c r="F23" s="2368"/>
      <c r="G23" s="2368"/>
      <c r="H23" s="2368"/>
      <c r="I23" s="2368"/>
      <c r="J23" s="2368"/>
      <c r="K23" s="2368"/>
      <c r="L23" s="2368"/>
      <c r="M23" s="2368"/>
      <c r="N23" s="2368"/>
      <c r="O23" s="2368"/>
      <c r="P23" s="2368"/>
      <c r="Q23" s="2368"/>
      <c r="R23" s="2368"/>
      <c r="S23" s="2368"/>
      <c r="T23" s="2369"/>
      <c r="U23" s="604"/>
      <c r="V23" s="605"/>
      <c r="W23" s="605"/>
      <c r="X23" s="605"/>
      <c r="Y23" s="606"/>
      <c r="Z23" s="593"/>
    </row>
    <row r="24" spans="1:26" ht="7.5" customHeight="1">
      <c r="A24" s="593"/>
      <c r="B24" s="599"/>
      <c r="C24" s="593"/>
      <c r="D24" s="593"/>
      <c r="E24" s="593"/>
      <c r="F24" s="593"/>
      <c r="G24" s="593"/>
      <c r="H24" s="593"/>
      <c r="I24" s="593"/>
      <c r="J24" s="593"/>
      <c r="K24" s="593"/>
      <c r="L24" s="593"/>
      <c r="M24" s="593"/>
      <c r="N24" s="593"/>
      <c r="O24" s="593"/>
      <c r="P24" s="593"/>
      <c r="Q24" s="593"/>
      <c r="R24" s="593"/>
      <c r="S24" s="593"/>
      <c r="T24" s="593"/>
      <c r="U24" s="604"/>
      <c r="V24" s="605"/>
      <c r="W24" s="605"/>
      <c r="X24" s="605"/>
      <c r="Y24" s="606"/>
      <c r="Z24" s="593"/>
    </row>
    <row r="25" spans="1:26" ht="15" customHeight="1">
      <c r="A25" s="593"/>
      <c r="B25" s="599"/>
      <c r="C25" s="593" t="s">
        <v>1157</v>
      </c>
      <c r="D25" s="593" t="s">
        <v>1158</v>
      </c>
      <c r="E25" s="593"/>
      <c r="F25" s="593"/>
      <c r="G25" s="593"/>
      <c r="H25" s="593"/>
      <c r="I25" s="593"/>
      <c r="J25" s="593"/>
      <c r="K25" s="593"/>
      <c r="L25" s="593"/>
      <c r="M25" s="593"/>
      <c r="N25" s="593"/>
      <c r="O25" s="593"/>
      <c r="P25" s="593"/>
      <c r="Q25" s="593"/>
      <c r="R25" s="593"/>
      <c r="S25" s="593"/>
      <c r="T25" s="593"/>
      <c r="U25" s="604"/>
      <c r="V25" s="605" t="s">
        <v>1030</v>
      </c>
      <c r="W25" s="605" t="s">
        <v>770</v>
      </c>
      <c r="X25" s="605" t="s">
        <v>1030</v>
      </c>
      <c r="Y25" s="606"/>
      <c r="Z25" s="593"/>
    </row>
    <row r="26" spans="1:26" ht="8.25" customHeight="1">
      <c r="A26" s="593"/>
      <c r="B26" s="599"/>
      <c r="C26" s="593"/>
      <c r="D26" s="593"/>
      <c r="E26" s="593"/>
      <c r="F26" s="593"/>
      <c r="G26" s="593"/>
      <c r="H26" s="593"/>
      <c r="I26" s="593"/>
      <c r="J26" s="593"/>
      <c r="K26" s="593"/>
      <c r="L26" s="593"/>
      <c r="M26" s="593"/>
      <c r="N26" s="593"/>
      <c r="O26" s="593"/>
      <c r="P26" s="593"/>
      <c r="Q26" s="593"/>
      <c r="R26" s="593"/>
      <c r="S26" s="593"/>
      <c r="T26" s="593"/>
      <c r="U26" s="604"/>
      <c r="V26" s="605"/>
      <c r="W26" s="605"/>
      <c r="X26" s="605"/>
      <c r="Y26" s="606"/>
      <c r="Z26" s="593"/>
    </row>
    <row r="27" spans="1:26" ht="15" customHeight="1">
      <c r="A27" s="593"/>
      <c r="B27" s="599"/>
      <c r="C27" s="593" t="s">
        <v>1159</v>
      </c>
      <c r="D27" s="593" t="s">
        <v>1092</v>
      </c>
      <c r="E27" s="593"/>
      <c r="F27" s="593"/>
      <c r="G27" s="593"/>
      <c r="H27" s="593"/>
      <c r="I27" s="593"/>
      <c r="J27" s="593"/>
      <c r="K27" s="593"/>
      <c r="L27" s="593"/>
      <c r="M27" s="593"/>
      <c r="N27" s="593"/>
      <c r="O27" s="593"/>
      <c r="P27" s="593"/>
      <c r="Q27" s="593"/>
      <c r="R27" s="593"/>
      <c r="S27" s="593"/>
      <c r="T27" s="593"/>
      <c r="U27" s="604"/>
      <c r="V27" s="605" t="s">
        <v>1030</v>
      </c>
      <c r="W27" s="605" t="s">
        <v>770</v>
      </c>
      <c r="X27" s="605" t="s">
        <v>1030</v>
      </c>
      <c r="Y27" s="606"/>
      <c r="Z27" s="593"/>
    </row>
    <row r="28" spans="1:26" ht="8.25" customHeight="1">
      <c r="A28" s="593"/>
      <c r="B28" s="599"/>
      <c r="C28" s="593"/>
      <c r="D28" s="593"/>
      <c r="E28" s="593"/>
      <c r="F28" s="593"/>
      <c r="G28" s="593"/>
      <c r="H28" s="593"/>
      <c r="I28" s="593"/>
      <c r="J28" s="593"/>
      <c r="K28" s="593"/>
      <c r="L28" s="593"/>
      <c r="M28" s="593"/>
      <c r="N28" s="593"/>
      <c r="O28" s="593"/>
      <c r="P28" s="593"/>
      <c r="Q28" s="593"/>
      <c r="R28" s="593"/>
      <c r="S28" s="593"/>
      <c r="T28" s="593"/>
      <c r="U28" s="604"/>
      <c r="V28" s="605"/>
      <c r="W28" s="605"/>
      <c r="X28" s="605"/>
      <c r="Y28" s="606"/>
      <c r="Z28" s="593"/>
    </row>
    <row r="29" spans="1:26" ht="15" customHeight="1">
      <c r="A29" s="593"/>
      <c r="B29" s="599"/>
      <c r="C29" s="593" t="s">
        <v>1160</v>
      </c>
      <c r="D29" s="2370" t="s">
        <v>1161</v>
      </c>
      <c r="E29" s="2370"/>
      <c r="F29" s="2370"/>
      <c r="G29" s="2370"/>
      <c r="H29" s="2370"/>
      <c r="I29" s="2370"/>
      <c r="J29" s="2370"/>
      <c r="K29" s="2370"/>
      <c r="L29" s="2370"/>
      <c r="M29" s="2370"/>
      <c r="N29" s="2370"/>
      <c r="O29" s="2370"/>
      <c r="P29" s="2370"/>
      <c r="Q29" s="2370"/>
      <c r="R29" s="2370"/>
      <c r="S29" s="2370"/>
      <c r="T29" s="2371"/>
      <c r="U29" s="604"/>
      <c r="V29" s="605" t="s">
        <v>1030</v>
      </c>
      <c r="W29" s="605" t="s">
        <v>770</v>
      </c>
      <c r="X29" s="605" t="s">
        <v>1030</v>
      </c>
      <c r="Y29" s="606"/>
      <c r="Z29" s="593"/>
    </row>
    <row r="30" spans="1:26" ht="15" customHeight="1">
      <c r="A30" s="593"/>
      <c r="B30" s="599"/>
      <c r="C30" s="593" t="s">
        <v>533</v>
      </c>
      <c r="D30" s="2370"/>
      <c r="E30" s="2370"/>
      <c r="F30" s="2370"/>
      <c r="G30" s="2370"/>
      <c r="H30" s="2370"/>
      <c r="I30" s="2370"/>
      <c r="J30" s="2370"/>
      <c r="K30" s="2370"/>
      <c r="L30" s="2370"/>
      <c r="M30" s="2370"/>
      <c r="N30" s="2370"/>
      <c r="O30" s="2370"/>
      <c r="P30" s="2370"/>
      <c r="Q30" s="2370"/>
      <c r="R30" s="2370"/>
      <c r="S30" s="2370"/>
      <c r="T30" s="2371"/>
      <c r="U30" s="604"/>
      <c r="V30" s="605"/>
      <c r="W30" s="605"/>
      <c r="X30" s="605"/>
      <c r="Y30" s="606"/>
      <c r="Z30" s="593"/>
    </row>
    <row r="31" spans="1:26" ht="15" customHeight="1">
      <c r="A31" s="593"/>
      <c r="B31" s="599"/>
      <c r="C31" s="593"/>
      <c r="D31" s="593"/>
      <c r="E31" s="593"/>
      <c r="F31" s="593"/>
      <c r="G31" s="593"/>
      <c r="H31" s="593"/>
      <c r="I31" s="593"/>
      <c r="J31" s="593"/>
      <c r="K31" s="593"/>
      <c r="L31" s="593"/>
      <c r="M31" s="593"/>
      <c r="N31" s="593"/>
      <c r="O31" s="593"/>
      <c r="P31" s="593"/>
      <c r="Q31" s="593"/>
      <c r="R31" s="593"/>
      <c r="S31" s="593"/>
      <c r="T31" s="593"/>
      <c r="U31" s="604"/>
      <c r="V31" s="605"/>
      <c r="W31" s="605"/>
      <c r="X31" s="605"/>
      <c r="Y31" s="606"/>
      <c r="Z31" s="593"/>
    </row>
    <row r="32" spans="1:26" ht="15" customHeight="1">
      <c r="A32" s="593"/>
      <c r="B32" s="599" t="s">
        <v>1043</v>
      </c>
      <c r="C32" s="593"/>
      <c r="D32" s="593"/>
      <c r="E32" s="593"/>
      <c r="F32" s="593"/>
      <c r="G32" s="593"/>
      <c r="H32" s="593"/>
      <c r="I32" s="593"/>
      <c r="J32" s="593"/>
      <c r="K32" s="593"/>
      <c r="L32" s="593"/>
      <c r="M32" s="593"/>
      <c r="N32" s="593"/>
      <c r="O32" s="593"/>
      <c r="P32" s="593"/>
      <c r="Q32" s="593"/>
      <c r="R32" s="593"/>
      <c r="S32" s="593"/>
      <c r="T32" s="593"/>
      <c r="U32" s="599"/>
      <c r="V32" s="593"/>
      <c r="W32" s="593"/>
      <c r="X32" s="593"/>
      <c r="Y32" s="602"/>
      <c r="Z32" s="593"/>
    </row>
    <row r="33" spans="1:26" ht="15" customHeight="1">
      <c r="A33" s="593"/>
      <c r="B33" s="599"/>
      <c r="C33" s="593"/>
      <c r="D33" s="593"/>
      <c r="E33" s="593"/>
      <c r="F33" s="593"/>
      <c r="G33" s="593"/>
      <c r="H33" s="593"/>
      <c r="I33" s="593"/>
      <c r="J33" s="593"/>
      <c r="K33" s="593"/>
      <c r="L33" s="593"/>
      <c r="M33" s="593"/>
      <c r="N33" s="593"/>
      <c r="O33" s="593"/>
      <c r="P33" s="593"/>
      <c r="Q33" s="593"/>
      <c r="R33" s="593"/>
      <c r="S33" s="593"/>
      <c r="T33" s="593"/>
      <c r="U33" s="604"/>
      <c r="V33" s="605"/>
      <c r="W33" s="605"/>
      <c r="X33" s="605"/>
      <c r="Y33" s="606"/>
      <c r="Z33" s="593"/>
    </row>
    <row r="34" spans="1:26" ht="15" customHeight="1">
      <c r="A34" s="593"/>
      <c r="B34" s="599"/>
      <c r="C34" s="593" t="s">
        <v>1162</v>
      </c>
      <c r="D34" s="593"/>
      <c r="E34" s="593"/>
      <c r="F34" s="593"/>
      <c r="G34" s="593"/>
      <c r="H34" s="593"/>
      <c r="I34" s="593"/>
      <c r="J34" s="593"/>
      <c r="K34" s="593"/>
      <c r="L34" s="593"/>
      <c r="M34" s="593"/>
      <c r="N34" s="593"/>
      <c r="O34" s="593"/>
      <c r="P34" s="593"/>
      <c r="Q34" s="593"/>
      <c r="R34" s="593"/>
      <c r="S34" s="593"/>
      <c r="T34" s="593"/>
      <c r="U34" s="604"/>
      <c r="V34" s="605"/>
      <c r="W34" s="605"/>
      <c r="X34" s="605"/>
      <c r="Y34" s="606"/>
      <c r="Z34" s="593"/>
    </row>
    <row r="35" spans="1:26" ht="15" customHeight="1">
      <c r="A35" s="593"/>
      <c r="B35" s="599"/>
      <c r="C35" s="2370" t="s">
        <v>1163</v>
      </c>
      <c r="D35" s="2370"/>
      <c r="E35" s="2370"/>
      <c r="F35" s="2370"/>
      <c r="G35" s="2370"/>
      <c r="H35" s="2370"/>
      <c r="I35" s="2370"/>
      <c r="J35" s="2370"/>
      <c r="K35" s="2370"/>
      <c r="L35" s="2370"/>
      <c r="M35" s="2370"/>
      <c r="N35" s="2370"/>
      <c r="O35" s="2370"/>
      <c r="P35" s="2370"/>
      <c r="Q35" s="2370"/>
      <c r="R35" s="2370"/>
      <c r="S35" s="2370"/>
      <c r="T35" s="2371"/>
      <c r="U35" s="604"/>
      <c r="V35" s="605"/>
      <c r="W35" s="605"/>
      <c r="X35" s="605"/>
      <c r="Y35" s="606"/>
      <c r="Z35" s="593"/>
    </row>
    <row r="36" spans="1:26" ht="15" customHeight="1">
      <c r="A36" s="593"/>
      <c r="B36" s="599"/>
      <c r="C36" s="2370"/>
      <c r="D36" s="2370"/>
      <c r="E36" s="2370"/>
      <c r="F36" s="2370"/>
      <c r="G36" s="2370"/>
      <c r="H36" s="2370"/>
      <c r="I36" s="2370"/>
      <c r="J36" s="2370"/>
      <c r="K36" s="2370"/>
      <c r="L36" s="2370"/>
      <c r="M36" s="2370"/>
      <c r="N36" s="2370"/>
      <c r="O36" s="2370"/>
      <c r="P36" s="2370"/>
      <c r="Q36" s="2370"/>
      <c r="R36" s="2370"/>
      <c r="S36" s="2370"/>
      <c r="T36" s="2371"/>
      <c r="U36" s="604"/>
      <c r="V36" s="605"/>
      <c r="W36" s="605"/>
      <c r="X36" s="605"/>
      <c r="Y36" s="606"/>
      <c r="Z36" s="593"/>
    </row>
    <row r="37" spans="1:26" ht="7.5" customHeight="1">
      <c r="A37" s="593"/>
      <c r="B37" s="599"/>
      <c r="C37" s="593"/>
      <c r="D37" s="613"/>
      <c r="E37" s="613"/>
      <c r="F37" s="613"/>
      <c r="G37" s="613"/>
      <c r="H37" s="613"/>
      <c r="I37" s="613"/>
      <c r="J37" s="613"/>
      <c r="K37" s="613"/>
      <c r="L37" s="613"/>
      <c r="M37" s="613"/>
      <c r="N37" s="613"/>
      <c r="O37" s="613"/>
      <c r="P37" s="613"/>
      <c r="Q37" s="613"/>
      <c r="R37" s="613"/>
      <c r="S37" s="613"/>
      <c r="T37" s="613"/>
      <c r="U37" s="604"/>
      <c r="V37" s="605"/>
      <c r="W37" s="605"/>
      <c r="X37" s="605"/>
      <c r="Y37" s="606"/>
      <c r="Z37" s="593"/>
    </row>
    <row r="38" spans="1:26" ht="30" customHeight="1">
      <c r="A38" s="593"/>
      <c r="B38" s="599"/>
      <c r="C38" s="614"/>
      <c r="D38" s="2374"/>
      <c r="E38" s="2375"/>
      <c r="F38" s="2375"/>
      <c r="G38" s="2375"/>
      <c r="H38" s="2375"/>
      <c r="I38" s="2375"/>
      <c r="J38" s="2375"/>
      <c r="K38" s="2376"/>
      <c r="L38" s="2377" t="s">
        <v>1046</v>
      </c>
      <c r="M38" s="2361"/>
      <c r="N38" s="2362"/>
      <c r="O38" s="2464" t="s">
        <v>1047</v>
      </c>
      <c r="P38" s="2465"/>
      <c r="Q38" s="2466"/>
      <c r="R38" s="615"/>
      <c r="S38" s="615"/>
      <c r="T38" s="615"/>
      <c r="U38" s="604"/>
      <c r="V38" s="605"/>
      <c r="W38" s="605"/>
      <c r="X38" s="605"/>
      <c r="Y38" s="606"/>
      <c r="Z38" s="593"/>
    </row>
    <row r="39" spans="1:26" ht="54" customHeight="1">
      <c r="A39" s="593"/>
      <c r="B39" s="599"/>
      <c r="C39" s="616" t="s">
        <v>844</v>
      </c>
      <c r="D39" s="2380" t="s">
        <v>1164</v>
      </c>
      <c r="E39" s="2380"/>
      <c r="F39" s="2380"/>
      <c r="G39" s="2380"/>
      <c r="H39" s="2380"/>
      <c r="I39" s="2380"/>
      <c r="J39" s="2380"/>
      <c r="K39" s="2380"/>
      <c r="L39" s="2381" t="s">
        <v>1049</v>
      </c>
      <c r="M39" s="2382"/>
      <c r="N39" s="2383"/>
      <c r="O39" s="2384" t="s">
        <v>1050</v>
      </c>
      <c r="P39" s="2384"/>
      <c r="Q39" s="2384"/>
      <c r="R39" s="617"/>
      <c r="S39" s="617"/>
      <c r="T39" s="617"/>
      <c r="U39" s="2462" t="s">
        <v>1027</v>
      </c>
      <c r="V39" s="2359"/>
      <c r="W39" s="2359"/>
      <c r="X39" s="2359"/>
      <c r="Y39" s="2463"/>
      <c r="Z39" s="593"/>
    </row>
    <row r="40" spans="1:26" ht="54" customHeight="1">
      <c r="A40" s="593"/>
      <c r="B40" s="599"/>
      <c r="C40" s="616" t="s">
        <v>1099</v>
      </c>
      <c r="D40" s="2380" t="s">
        <v>1051</v>
      </c>
      <c r="E40" s="2380"/>
      <c r="F40" s="2380"/>
      <c r="G40" s="2380"/>
      <c r="H40" s="2380"/>
      <c r="I40" s="2380"/>
      <c r="J40" s="2380"/>
      <c r="K40" s="2380"/>
      <c r="L40" s="2381" t="s">
        <v>1049</v>
      </c>
      <c r="M40" s="2382"/>
      <c r="N40" s="2383"/>
      <c r="O40" s="2385"/>
      <c r="P40" s="2385"/>
      <c r="Q40" s="2385"/>
      <c r="R40" s="618"/>
      <c r="S40" s="2386" t="s">
        <v>1052</v>
      </c>
      <c r="T40" s="2387"/>
      <c r="U40" s="604"/>
      <c r="V40" s="605" t="s">
        <v>1030</v>
      </c>
      <c r="W40" s="605" t="s">
        <v>770</v>
      </c>
      <c r="X40" s="605" t="s">
        <v>1030</v>
      </c>
      <c r="Y40" s="606"/>
      <c r="Z40" s="593"/>
    </row>
    <row r="41" spans="1:26" ht="54" customHeight="1">
      <c r="A41" s="593"/>
      <c r="B41" s="599"/>
      <c r="C41" s="616" t="s">
        <v>1101</v>
      </c>
      <c r="D41" s="2380" t="s">
        <v>1102</v>
      </c>
      <c r="E41" s="2380"/>
      <c r="F41" s="2380"/>
      <c r="G41" s="2380"/>
      <c r="H41" s="2380"/>
      <c r="I41" s="2380"/>
      <c r="J41" s="2380"/>
      <c r="K41" s="2380"/>
      <c r="L41" s="2384" t="s">
        <v>1049</v>
      </c>
      <c r="M41" s="2384"/>
      <c r="N41" s="2384"/>
      <c r="O41" s="2385"/>
      <c r="P41" s="2385"/>
      <c r="Q41" s="2385"/>
      <c r="R41" s="618"/>
      <c r="S41" s="2386" t="s">
        <v>1055</v>
      </c>
      <c r="T41" s="2387"/>
      <c r="U41" s="604"/>
      <c r="V41" s="605" t="s">
        <v>1030</v>
      </c>
      <c r="W41" s="605" t="s">
        <v>770</v>
      </c>
      <c r="X41" s="605" t="s">
        <v>1030</v>
      </c>
      <c r="Y41" s="606"/>
      <c r="Z41" s="593"/>
    </row>
    <row r="42" spans="1:26" ht="54" customHeight="1">
      <c r="A42" s="593"/>
      <c r="B42" s="599"/>
      <c r="C42" s="616" t="s">
        <v>1056</v>
      </c>
      <c r="D42" s="2380" t="s">
        <v>1165</v>
      </c>
      <c r="E42" s="2380"/>
      <c r="F42" s="2380"/>
      <c r="G42" s="2380"/>
      <c r="H42" s="2380"/>
      <c r="I42" s="2380"/>
      <c r="J42" s="2380"/>
      <c r="K42" s="2380"/>
      <c r="L42" s="2388"/>
      <c r="M42" s="2388"/>
      <c r="N42" s="2388"/>
      <c r="O42" s="2384" t="s">
        <v>1050</v>
      </c>
      <c r="P42" s="2384"/>
      <c r="Q42" s="2384"/>
      <c r="R42" s="619"/>
      <c r="S42" s="2386" t="s">
        <v>1058</v>
      </c>
      <c r="T42" s="2387"/>
      <c r="U42" s="604"/>
      <c r="V42" s="605" t="s">
        <v>1030</v>
      </c>
      <c r="W42" s="605" t="s">
        <v>770</v>
      </c>
      <c r="X42" s="605" t="s">
        <v>1030</v>
      </c>
      <c r="Y42" s="606"/>
      <c r="Z42" s="593"/>
    </row>
    <row r="43" spans="1:26" ht="54" customHeight="1">
      <c r="A43" s="593"/>
      <c r="B43" s="599"/>
      <c r="C43" s="616" t="s">
        <v>1166</v>
      </c>
      <c r="D43" s="2380" t="s">
        <v>1167</v>
      </c>
      <c r="E43" s="2380"/>
      <c r="F43" s="2380"/>
      <c r="G43" s="2380"/>
      <c r="H43" s="2380"/>
      <c r="I43" s="2380"/>
      <c r="J43" s="2380"/>
      <c r="K43" s="2380"/>
      <c r="L43" s="2384" t="s">
        <v>1049</v>
      </c>
      <c r="M43" s="2384"/>
      <c r="N43" s="2384"/>
      <c r="O43" s="2388"/>
      <c r="P43" s="2388"/>
      <c r="Q43" s="2388"/>
      <c r="R43" s="619"/>
      <c r="S43" s="2386" t="s">
        <v>1168</v>
      </c>
      <c r="T43" s="2387"/>
      <c r="U43" s="604"/>
      <c r="V43" s="605" t="s">
        <v>1030</v>
      </c>
      <c r="W43" s="605" t="s">
        <v>770</v>
      </c>
      <c r="X43" s="605" t="s">
        <v>1030</v>
      </c>
      <c r="Y43" s="606"/>
      <c r="Z43" s="593"/>
    </row>
    <row r="44" spans="1:26" ht="15" customHeight="1">
      <c r="A44" s="593"/>
      <c r="B44" s="599"/>
      <c r="C44" s="593"/>
      <c r="D44" s="593"/>
      <c r="E44" s="593"/>
      <c r="F44" s="593"/>
      <c r="G44" s="593"/>
      <c r="H44" s="593"/>
      <c r="I44" s="593"/>
      <c r="J44" s="593"/>
      <c r="K44" s="593"/>
      <c r="L44" s="593"/>
      <c r="M44" s="593"/>
      <c r="N44" s="593"/>
      <c r="O44" s="593"/>
      <c r="P44" s="593"/>
      <c r="Q44" s="593"/>
      <c r="R44" s="593"/>
      <c r="S44" s="593"/>
      <c r="T44" s="593"/>
      <c r="U44" s="604"/>
      <c r="V44" s="605"/>
      <c r="W44" s="605"/>
      <c r="X44" s="605"/>
      <c r="Y44" s="606"/>
      <c r="Z44" s="593"/>
    </row>
    <row r="45" spans="1:26" ht="15" customHeight="1">
      <c r="A45" s="593"/>
      <c r="B45" s="599"/>
      <c r="C45" s="593" t="s">
        <v>1059</v>
      </c>
      <c r="D45" s="593"/>
      <c r="E45" s="593"/>
      <c r="F45" s="593"/>
      <c r="G45" s="593"/>
      <c r="H45" s="593"/>
      <c r="I45" s="593"/>
      <c r="J45" s="593"/>
      <c r="K45" s="593"/>
      <c r="L45" s="593"/>
      <c r="M45" s="593"/>
      <c r="N45" s="593"/>
      <c r="O45" s="593"/>
      <c r="P45" s="593"/>
      <c r="Q45" s="593"/>
      <c r="R45" s="593"/>
      <c r="S45" s="593"/>
      <c r="T45" s="593"/>
      <c r="U45" s="2462" t="s">
        <v>1027</v>
      </c>
      <c r="V45" s="2359"/>
      <c r="W45" s="2359"/>
      <c r="X45" s="2359"/>
      <c r="Y45" s="2463"/>
      <c r="Z45" s="593"/>
    </row>
    <row r="46" spans="1:26" ht="15" customHeight="1">
      <c r="A46" s="593"/>
      <c r="B46" s="599"/>
      <c r="C46" s="593"/>
      <c r="D46" s="593"/>
      <c r="E46" s="593"/>
      <c r="F46" s="593"/>
      <c r="G46" s="593"/>
      <c r="H46" s="593"/>
      <c r="I46" s="593"/>
      <c r="J46" s="593"/>
      <c r="K46" s="593"/>
      <c r="L46" s="593"/>
      <c r="M46" s="593"/>
      <c r="N46" s="593"/>
      <c r="O46" s="593"/>
      <c r="P46" s="593"/>
      <c r="Q46" s="593"/>
      <c r="R46" s="593"/>
      <c r="S46" s="593"/>
      <c r="T46" s="593"/>
      <c r="U46" s="604"/>
      <c r="V46" s="605"/>
      <c r="W46" s="605"/>
      <c r="X46" s="605"/>
      <c r="Y46" s="606"/>
      <c r="Z46" s="593"/>
    </row>
    <row r="47" spans="1:26" ht="45.75" customHeight="1">
      <c r="A47" s="593"/>
      <c r="B47" s="599"/>
      <c r="C47" s="620" t="s">
        <v>1169</v>
      </c>
      <c r="D47" s="2368" t="s">
        <v>1061</v>
      </c>
      <c r="E47" s="2368"/>
      <c r="F47" s="2368"/>
      <c r="G47" s="2368"/>
      <c r="H47" s="2368"/>
      <c r="I47" s="2368"/>
      <c r="J47" s="2368"/>
      <c r="K47" s="2368"/>
      <c r="L47" s="2368"/>
      <c r="M47" s="2368"/>
      <c r="N47" s="2368"/>
      <c r="O47" s="2368"/>
      <c r="P47" s="2368"/>
      <c r="Q47" s="2368"/>
      <c r="R47" s="2368"/>
      <c r="S47" s="2368"/>
      <c r="T47" s="2369"/>
      <c r="U47" s="604"/>
      <c r="V47" s="605" t="s">
        <v>1030</v>
      </c>
      <c r="W47" s="605" t="s">
        <v>770</v>
      </c>
      <c r="X47" s="605" t="s">
        <v>1030</v>
      </c>
      <c r="Y47" s="606"/>
      <c r="Z47" s="593"/>
    </row>
    <row r="48" spans="1:26" ht="29.25" customHeight="1">
      <c r="A48" s="593"/>
      <c r="B48" s="599"/>
      <c r="C48" s="620" t="s">
        <v>1062</v>
      </c>
      <c r="D48" s="2368" t="s">
        <v>1063</v>
      </c>
      <c r="E48" s="2368"/>
      <c r="F48" s="2368"/>
      <c r="G48" s="2368"/>
      <c r="H48" s="2368"/>
      <c r="I48" s="2368"/>
      <c r="J48" s="2368"/>
      <c r="K48" s="2368"/>
      <c r="L48" s="2368"/>
      <c r="M48" s="2368"/>
      <c r="N48" s="2368"/>
      <c r="O48" s="2368"/>
      <c r="P48" s="2368"/>
      <c r="Q48" s="2368"/>
      <c r="R48" s="2368"/>
      <c r="S48" s="2368"/>
      <c r="T48" s="2369"/>
      <c r="U48" s="604"/>
      <c r="V48" s="605" t="s">
        <v>1030</v>
      </c>
      <c r="W48" s="605" t="s">
        <v>770</v>
      </c>
      <c r="X48" s="605" t="s">
        <v>1030</v>
      </c>
      <c r="Y48" s="606"/>
      <c r="Z48" s="593"/>
    </row>
    <row r="49" spans="1:26" ht="45" customHeight="1">
      <c r="A49" s="593"/>
      <c r="B49" s="599"/>
      <c r="C49" s="620" t="s">
        <v>1064</v>
      </c>
      <c r="D49" s="2368" t="s">
        <v>1139</v>
      </c>
      <c r="E49" s="2368"/>
      <c r="F49" s="2368"/>
      <c r="G49" s="2368"/>
      <c r="H49" s="2368"/>
      <c r="I49" s="2368"/>
      <c r="J49" s="2368"/>
      <c r="K49" s="2368"/>
      <c r="L49" s="2368"/>
      <c r="M49" s="2368"/>
      <c r="N49" s="2368"/>
      <c r="O49" s="2368"/>
      <c r="P49" s="2368"/>
      <c r="Q49" s="2368"/>
      <c r="R49" s="2368"/>
      <c r="S49" s="2368"/>
      <c r="T49" s="2369"/>
      <c r="U49" s="604"/>
      <c r="V49" s="605" t="s">
        <v>1030</v>
      </c>
      <c r="W49" s="605" t="s">
        <v>770</v>
      </c>
      <c r="X49" s="605" t="s">
        <v>1030</v>
      </c>
      <c r="Y49" s="606"/>
      <c r="Z49" s="593"/>
    </row>
    <row r="50" spans="1:26" ht="7.5" customHeight="1">
      <c r="A50" s="593"/>
      <c r="B50" s="599"/>
      <c r="C50" s="613"/>
      <c r="D50" s="613"/>
      <c r="E50" s="613"/>
      <c r="F50" s="613"/>
      <c r="G50" s="613"/>
      <c r="H50" s="613"/>
      <c r="I50" s="613"/>
      <c r="J50" s="613"/>
      <c r="K50" s="613"/>
      <c r="L50" s="613"/>
      <c r="M50" s="613"/>
      <c r="N50" s="613"/>
      <c r="O50" s="613"/>
      <c r="P50" s="613"/>
      <c r="Q50" s="613"/>
      <c r="R50" s="613"/>
      <c r="S50" s="613"/>
      <c r="T50" s="613"/>
      <c r="U50" s="604"/>
      <c r="V50" s="605"/>
      <c r="W50" s="605"/>
      <c r="X50" s="605"/>
      <c r="Y50" s="606"/>
      <c r="Z50" s="593"/>
    </row>
    <row r="51" spans="1:26" ht="26.25" customHeight="1">
      <c r="A51" s="593"/>
      <c r="B51" s="599"/>
      <c r="C51" s="2360" t="s">
        <v>1066</v>
      </c>
      <c r="D51" s="2361"/>
      <c r="E51" s="2361"/>
      <c r="F51" s="2361"/>
      <c r="G51" s="2361"/>
      <c r="H51" s="2362"/>
      <c r="I51" s="2389" t="s">
        <v>1050</v>
      </c>
      <c r="J51" s="2390"/>
      <c r="K51" s="604"/>
      <c r="L51" s="2360" t="s">
        <v>1170</v>
      </c>
      <c r="M51" s="2361"/>
      <c r="N51" s="2361"/>
      <c r="O51" s="2361"/>
      <c r="P51" s="2361"/>
      <c r="Q51" s="2362"/>
      <c r="R51" s="2389" t="s">
        <v>1049</v>
      </c>
      <c r="S51" s="2391"/>
      <c r="T51" s="593"/>
      <c r="U51" s="604"/>
      <c r="V51" s="605"/>
      <c r="W51" s="605"/>
      <c r="X51" s="605"/>
      <c r="Y51" s="606"/>
      <c r="Z51" s="593"/>
    </row>
    <row r="52" spans="1:26" ht="7.5" customHeight="1">
      <c r="A52" s="593"/>
      <c r="B52" s="599"/>
      <c r="C52" s="593"/>
      <c r="D52" s="593"/>
      <c r="E52" s="593"/>
      <c r="F52" s="593"/>
      <c r="G52" s="593"/>
      <c r="H52" s="593"/>
      <c r="I52" s="593"/>
      <c r="J52" s="593"/>
      <c r="K52" s="593"/>
      <c r="L52" s="593"/>
      <c r="M52" s="593"/>
      <c r="N52" s="593"/>
      <c r="O52" s="593"/>
      <c r="P52" s="593"/>
      <c r="Q52" s="593"/>
      <c r="R52" s="593"/>
      <c r="S52" s="593"/>
      <c r="T52" s="593"/>
      <c r="U52" s="604"/>
      <c r="V52" s="605"/>
      <c r="W52" s="605"/>
      <c r="X52" s="605"/>
      <c r="Y52" s="606"/>
      <c r="Z52" s="593"/>
    </row>
    <row r="53" spans="1:26" ht="22.5" customHeight="1">
      <c r="A53" s="593"/>
      <c r="B53" s="599"/>
      <c r="C53" s="2392"/>
      <c r="D53" s="2393"/>
      <c r="E53" s="2393"/>
      <c r="F53" s="2393"/>
      <c r="G53" s="2393"/>
      <c r="H53" s="2393"/>
      <c r="I53" s="2394"/>
      <c r="J53" s="2363" t="s">
        <v>1068</v>
      </c>
      <c r="K53" s="2363"/>
      <c r="L53" s="2363"/>
      <c r="M53" s="2363"/>
      <c r="N53" s="2363"/>
      <c r="O53" s="2363" t="s">
        <v>1069</v>
      </c>
      <c r="P53" s="2363"/>
      <c r="Q53" s="2363"/>
      <c r="R53" s="2363"/>
      <c r="S53" s="2363"/>
      <c r="T53" s="593"/>
      <c r="U53" s="604"/>
      <c r="V53" s="605"/>
      <c r="W53" s="605"/>
      <c r="X53" s="605"/>
      <c r="Y53" s="606"/>
      <c r="Z53" s="593"/>
    </row>
    <row r="54" spans="1:26" ht="22.5" customHeight="1">
      <c r="A54" s="593"/>
      <c r="B54" s="599"/>
      <c r="C54" s="2395" t="s">
        <v>1070</v>
      </c>
      <c r="D54" s="2396"/>
      <c r="E54" s="2396"/>
      <c r="F54" s="2396"/>
      <c r="G54" s="2396"/>
      <c r="H54" s="2397"/>
      <c r="I54" s="621" t="s">
        <v>1071</v>
      </c>
      <c r="J54" s="2384" t="s">
        <v>1049</v>
      </c>
      <c r="K54" s="2384"/>
      <c r="L54" s="2384"/>
      <c r="M54" s="2384"/>
      <c r="N54" s="2384"/>
      <c r="O54" s="2388"/>
      <c r="P54" s="2388"/>
      <c r="Q54" s="2388"/>
      <c r="R54" s="2388"/>
      <c r="S54" s="2388"/>
      <c r="T54" s="593"/>
      <c r="U54" s="604"/>
      <c r="V54" s="605"/>
      <c r="W54" s="605"/>
      <c r="X54" s="605"/>
      <c r="Y54" s="606"/>
      <c r="Z54" s="593"/>
    </row>
    <row r="55" spans="1:26" ht="22.5" customHeight="1">
      <c r="A55" s="593"/>
      <c r="B55" s="599"/>
      <c r="C55" s="2398"/>
      <c r="D55" s="2399"/>
      <c r="E55" s="2399"/>
      <c r="F55" s="2399"/>
      <c r="G55" s="2399"/>
      <c r="H55" s="2400"/>
      <c r="I55" s="621" t="s">
        <v>1072</v>
      </c>
      <c r="J55" s="2384" t="s">
        <v>1049</v>
      </c>
      <c r="K55" s="2384"/>
      <c r="L55" s="2384"/>
      <c r="M55" s="2384"/>
      <c r="N55" s="2384"/>
      <c r="O55" s="2384" t="s">
        <v>1049</v>
      </c>
      <c r="P55" s="2384"/>
      <c r="Q55" s="2384"/>
      <c r="R55" s="2384"/>
      <c r="S55" s="2384"/>
      <c r="T55" s="593"/>
      <c r="U55" s="604"/>
      <c r="V55" s="605"/>
      <c r="W55" s="605"/>
      <c r="X55" s="605"/>
      <c r="Y55" s="606"/>
      <c r="Z55" s="593"/>
    </row>
    <row r="56" spans="1:26" ht="15" customHeight="1">
      <c r="A56" s="593"/>
      <c r="B56" s="599"/>
      <c r="C56" s="593"/>
      <c r="D56" s="593"/>
      <c r="E56" s="593"/>
      <c r="F56" s="593"/>
      <c r="G56" s="593"/>
      <c r="H56" s="593"/>
      <c r="I56" s="593"/>
      <c r="J56" s="593"/>
      <c r="K56" s="593"/>
      <c r="L56" s="593"/>
      <c r="M56" s="593"/>
      <c r="N56" s="593"/>
      <c r="O56" s="593"/>
      <c r="P56" s="593"/>
      <c r="Q56" s="593"/>
      <c r="R56" s="593"/>
      <c r="S56" s="593"/>
      <c r="T56" s="593"/>
      <c r="U56" s="604"/>
      <c r="V56" s="605"/>
      <c r="W56" s="605"/>
      <c r="X56" s="605"/>
      <c r="Y56" s="606"/>
      <c r="Z56" s="593"/>
    </row>
    <row r="57" spans="1:26" ht="15" customHeight="1">
      <c r="A57" s="593"/>
      <c r="B57" s="599" t="s">
        <v>1141</v>
      </c>
      <c r="C57" s="593"/>
      <c r="D57" s="593"/>
      <c r="E57" s="593"/>
      <c r="F57" s="593"/>
      <c r="G57" s="593"/>
      <c r="H57" s="593"/>
      <c r="I57" s="593"/>
      <c r="J57" s="593"/>
      <c r="K57" s="593"/>
      <c r="L57" s="593"/>
      <c r="M57" s="593"/>
      <c r="N57" s="593"/>
      <c r="O57" s="593"/>
      <c r="P57" s="593"/>
      <c r="Q57" s="593"/>
      <c r="R57" s="593"/>
      <c r="S57" s="593"/>
      <c r="T57" s="593"/>
      <c r="U57" s="2462" t="s">
        <v>1027</v>
      </c>
      <c r="V57" s="2359"/>
      <c r="W57" s="2359"/>
      <c r="X57" s="2359"/>
      <c r="Y57" s="2463"/>
      <c r="Z57" s="593"/>
    </row>
    <row r="58" spans="1:26" ht="15" customHeight="1">
      <c r="A58" s="593"/>
      <c r="B58" s="599"/>
      <c r="C58" s="593"/>
      <c r="D58" s="593"/>
      <c r="E58" s="593"/>
      <c r="F58" s="593"/>
      <c r="G58" s="593"/>
      <c r="H58" s="593"/>
      <c r="I58" s="593"/>
      <c r="J58" s="593"/>
      <c r="K58" s="593"/>
      <c r="L58" s="593"/>
      <c r="M58" s="593"/>
      <c r="N58" s="593"/>
      <c r="O58" s="593"/>
      <c r="P58" s="593"/>
      <c r="Q58" s="593"/>
      <c r="R58" s="593"/>
      <c r="S58" s="593"/>
      <c r="T58" s="593"/>
      <c r="U58" s="604"/>
      <c r="V58" s="605"/>
      <c r="W58" s="605"/>
      <c r="X58" s="605"/>
      <c r="Y58" s="606"/>
      <c r="Z58" s="593"/>
    </row>
    <row r="59" spans="1:26" ht="15" customHeight="1">
      <c r="A59" s="593"/>
      <c r="B59" s="599"/>
      <c r="C59" s="620" t="s">
        <v>1074</v>
      </c>
      <c r="D59" s="2368" t="s">
        <v>1171</v>
      </c>
      <c r="E59" s="2368"/>
      <c r="F59" s="2368"/>
      <c r="G59" s="2368"/>
      <c r="H59" s="2368"/>
      <c r="I59" s="2368"/>
      <c r="J59" s="2368"/>
      <c r="K59" s="2368"/>
      <c r="L59" s="2368"/>
      <c r="M59" s="2368"/>
      <c r="N59" s="2368"/>
      <c r="O59" s="2368"/>
      <c r="P59" s="2368"/>
      <c r="Q59" s="2368"/>
      <c r="R59" s="2368"/>
      <c r="S59" s="2368"/>
      <c r="T59" s="2369"/>
      <c r="U59" s="604"/>
      <c r="V59" s="605" t="s">
        <v>1030</v>
      </c>
      <c r="W59" s="605" t="s">
        <v>770</v>
      </c>
      <c r="X59" s="605" t="s">
        <v>1030</v>
      </c>
      <c r="Y59" s="606"/>
      <c r="Z59" s="593"/>
    </row>
    <row r="60" spans="1:26" ht="15" customHeight="1">
      <c r="A60" s="593"/>
      <c r="B60" s="599"/>
      <c r="C60" s="620"/>
      <c r="D60" s="2368"/>
      <c r="E60" s="2368"/>
      <c r="F60" s="2368"/>
      <c r="G60" s="2368"/>
      <c r="H60" s="2368"/>
      <c r="I60" s="2368"/>
      <c r="J60" s="2368"/>
      <c r="K60" s="2368"/>
      <c r="L60" s="2368"/>
      <c r="M60" s="2368"/>
      <c r="N60" s="2368"/>
      <c r="O60" s="2368"/>
      <c r="P60" s="2368"/>
      <c r="Q60" s="2368"/>
      <c r="R60" s="2368"/>
      <c r="S60" s="2368"/>
      <c r="T60" s="2369"/>
      <c r="U60" s="604"/>
      <c r="V60" s="605"/>
      <c r="W60" s="605"/>
      <c r="X60" s="605"/>
      <c r="Y60" s="606"/>
      <c r="Z60" s="593"/>
    </row>
    <row r="61" spans="1:26" ht="8.25" customHeight="1">
      <c r="A61" s="593"/>
      <c r="B61" s="599"/>
      <c r="C61" s="620"/>
      <c r="D61" s="617"/>
      <c r="E61" s="617"/>
      <c r="F61" s="617"/>
      <c r="G61" s="617"/>
      <c r="H61" s="617"/>
      <c r="I61" s="617"/>
      <c r="J61" s="617"/>
      <c r="K61" s="617"/>
      <c r="L61" s="617"/>
      <c r="M61" s="617"/>
      <c r="N61" s="617"/>
      <c r="O61" s="617"/>
      <c r="P61" s="617"/>
      <c r="Q61" s="617"/>
      <c r="R61" s="617"/>
      <c r="S61" s="617"/>
      <c r="T61" s="631"/>
      <c r="U61" s="604"/>
      <c r="V61" s="605"/>
      <c r="W61" s="605"/>
      <c r="X61" s="605"/>
      <c r="Y61" s="606"/>
      <c r="Z61" s="593"/>
    </row>
    <row r="62" spans="1:26" ht="15" customHeight="1">
      <c r="A62" s="593"/>
      <c r="B62" s="599"/>
      <c r="C62" s="620" t="s">
        <v>1033</v>
      </c>
      <c r="D62" s="2368" t="s">
        <v>1143</v>
      </c>
      <c r="E62" s="2368"/>
      <c r="F62" s="2368"/>
      <c r="G62" s="2368"/>
      <c r="H62" s="2368"/>
      <c r="I62" s="2368"/>
      <c r="J62" s="2368"/>
      <c r="K62" s="2368"/>
      <c r="L62" s="2368"/>
      <c r="M62" s="2368"/>
      <c r="N62" s="2368"/>
      <c r="O62" s="2368"/>
      <c r="P62" s="2368"/>
      <c r="Q62" s="2368"/>
      <c r="R62" s="2368"/>
      <c r="S62" s="2368"/>
      <c r="T62" s="2369"/>
      <c r="U62" s="604"/>
      <c r="V62" s="605" t="s">
        <v>1030</v>
      </c>
      <c r="W62" s="605" t="s">
        <v>770</v>
      </c>
      <c r="X62" s="605" t="s">
        <v>1030</v>
      </c>
      <c r="Y62" s="606"/>
      <c r="Z62" s="593"/>
    </row>
    <row r="63" spans="1:26" ht="15" customHeight="1">
      <c r="A63" s="593"/>
      <c r="B63" s="623"/>
      <c r="C63" s="671"/>
      <c r="D63" s="2416"/>
      <c r="E63" s="2416"/>
      <c r="F63" s="2416"/>
      <c r="G63" s="2416"/>
      <c r="H63" s="2416"/>
      <c r="I63" s="2416"/>
      <c r="J63" s="2416"/>
      <c r="K63" s="2416"/>
      <c r="L63" s="2416"/>
      <c r="M63" s="2416"/>
      <c r="N63" s="2416"/>
      <c r="O63" s="2416"/>
      <c r="P63" s="2416"/>
      <c r="Q63" s="2416"/>
      <c r="R63" s="2416"/>
      <c r="S63" s="2416"/>
      <c r="T63" s="2417"/>
      <c r="U63" s="633"/>
      <c r="V63" s="634"/>
      <c r="W63" s="634"/>
      <c r="X63" s="634"/>
      <c r="Y63" s="635"/>
      <c r="Z63" s="593"/>
    </row>
    <row r="64" spans="1:26" ht="15" customHeight="1">
      <c r="A64" s="593"/>
      <c r="B64" s="597"/>
      <c r="C64" s="597"/>
      <c r="D64" s="597"/>
      <c r="E64" s="597"/>
      <c r="F64" s="597"/>
      <c r="G64" s="597"/>
      <c r="H64" s="597"/>
      <c r="I64" s="597"/>
      <c r="J64" s="597"/>
      <c r="K64" s="597"/>
      <c r="L64" s="597"/>
      <c r="M64" s="597"/>
      <c r="N64" s="597"/>
      <c r="O64" s="597"/>
      <c r="P64" s="597"/>
      <c r="Q64" s="597"/>
      <c r="R64" s="597"/>
      <c r="S64" s="597"/>
      <c r="T64" s="597"/>
      <c r="U64" s="597"/>
      <c r="V64" s="597"/>
      <c r="W64" s="597"/>
      <c r="X64" s="597"/>
      <c r="Y64" s="597"/>
      <c r="Z64" s="593"/>
    </row>
    <row r="65" spans="1:31" ht="15" customHeight="1">
      <c r="A65" s="593"/>
      <c r="B65" s="593" t="s">
        <v>1077</v>
      </c>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row>
    <row r="66" spans="1:31" ht="15" customHeight="1">
      <c r="A66" s="593"/>
      <c r="B66" s="672">
        <v>1</v>
      </c>
      <c r="C66" s="2402" t="s">
        <v>1078</v>
      </c>
      <c r="D66" s="2402"/>
      <c r="E66" s="2402"/>
      <c r="F66" s="2402"/>
      <c r="G66" s="2402"/>
      <c r="H66" s="2402"/>
      <c r="I66" s="2402"/>
      <c r="J66" s="2402"/>
      <c r="K66" s="2402"/>
      <c r="L66" s="2402"/>
      <c r="M66" s="2402"/>
      <c r="N66" s="2402"/>
      <c r="O66" s="2402"/>
      <c r="P66" s="2402"/>
      <c r="Q66" s="2402"/>
      <c r="R66" s="2402"/>
      <c r="S66" s="2402"/>
      <c r="T66" s="2402"/>
      <c r="U66" s="2402"/>
      <c r="V66" s="2402"/>
      <c r="W66" s="2402"/>
      <c r="X66" s="2402"/>
      <c r="Y66" s="2402"/>
      <c r="Z66" s="593"/>
      <c r="AE66" s="673"/>
    </row>
    <row r="67" spans="1:31" ht="30" customHeight="1">
      <c r="A67" s="593"/>
      <c r="B67" s="622" t="s">
        <v>1172</v>
      </c>
      <c r="C67" s="2368" t="s">
        <v>1173</v>
      </c>
      <c r="D67" s="2368"/>
      <c r="E67" s="2368"/>
      <c r="F67" s="2368"/>
      <c r="G67" s="2368"/>
      <c r="H67" s="2368"/>
      <c r="I67" s="2368"/>
      <c r="J67" s="2368"/>
      <c r="K67" s="2368"/>
      <c r="L67" s="2368"/>
      <c r="M67" s="2368"/>
      <c r="N67" s="2368"/>
      <c r="O67" s="2368"/>
      <c r="P67" s="2368"/>
      <c r="Q67" s="2368"/>
      <c r="R67" s="2368"/>
      <c r="S67" s="2368"/>
      <c r="T67" s="2368"/>
      <c r="U67" s="2368"/>
      <c r="V67" s="2368"/>
      <c r="W67" s="2368"/>
      <c r="X67" s="2368"/>
      <c r="Y67" s="2368"/>
      <c r="Z67" s="593"/>
    </row>
    <row r="68" spans="1:31" ht="14.25" customHeight="1">
      <c r="A68" s="593"/>
      <c r="B68" s="672">
        <v>3</v>
      </c>
      <c r="C68" s="2402" t="s">
        <v>1080</v>
      </c>
      <c r="D68" s="2402"/>
      <c r="E68" s="2402"/>
      <c r="F68" s="2402"/>
      <c r="G68" s="2402"/>
      <c r="H68" s="2402"/>
      <c r="I68" s="2402"/>
      <c r="J68" s="2402"/>
      <c r="K68" s="2402"/>
      <c r="L68" s="2402"/>
      <c r="M68" s="2402"/>
      <c r="N68" s="2402"/>
      <c r="O68" s="2402"/>
      <c r="P68" s="2402"/>
      <c r="Q68" s="2402"/>
      <c r="R68" s="2402"/>
      <c r="S68" s="2402"/>
      <c r="T68" s="2402"/>
      <c r="U68" s="2402"/>
      <c r="V68" s="2402"/>
      <c r="W68" s="2402"/>
      <c r="X68" s="2402"/>
      <c r="Y68" s="2402"/>
      <c r="Z68" s="608"/>
    </row>
    <row r="69" spans="1:31" ht="45" customHeight="1">
      <c r="A69" s="593"/>
      <c r="B69" s="672">
        <v>4</v>
      </c>
      <c r="C69" s="2368" t="s">
        <v>1174</v>
      </c>
      <c r="D69" s="2402"/>
      <c r="E69" s="2402"/>
      <c r="F69" s="2402"/>
      <c r="G69" s="2402"/>
      <c r="H69" s="2402"/>
      <c r="I69" s="2402"/>
      <c r="J69" s="2402"/>
      <c r="K69" s="2402"/>
      <c r="L69" s="2402"/>
      <c r="M69" s="2402"/>
      <c r="N69" s="2402"/>
      <c r="O69" s="2402"/>
      <c r="P69" s="2402"/>
      <c r="Q69" s="2402"/>
      <c r="R69" s="2402"/>
      <c r="S69" s="2402"/>
      <c r="T69" s="2402"/>
      <c r="U69" s="2402"/>
      <c r="V69" s="2402"/>
      <c r="W69" s="2402"/>
      <c r="X69" s="2402"/>
      <c r="Y69" s="2402"/>
      <c r="Z69" s="608"/>
    </row>
    <row r="70" spans="1:31">
      <c r="A70" s="593"/>
      <c r="B70" s="593"/>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row>
    <row r="71" spans="1:31">
      <c r="F71" s="610" t="s">
        <v>1175</v>
      </c>
    </row>
  </sheetData>
  <mergeCells count="61">
    <mergeCell ref="C69:Y69"/>
    <mergeCell ref="U57:Y57"/>
    <mergeCell ref="D59:T60"/>
    <mergeCell ref="D62:T63"/>
    <mergeCell ref="C66:Y66"/>
    <mergeCell ref="C67:Y67"/>
    <mergeCell ref="C68:Y68"/>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2:T13"/>
    <mergeCell ref="D15:T16"/>
    <mergeCell ref="D18:T18"/>
    <mergeCell ref="D20:T20"/>
  </mergeCells>
  <phoneticPr fontId="64"/>
  <dataValidations count="1">
    <dataValidation type="list" allowBlank="1" showInputMessage="1" showErrorMessage="1" sqref="V12:V13 X12:X13 V15 X15 V18 X18 V20 X20 V22 X22 V25 X25 V27 X27 V29 X29 V40:V43 X40:X43 V47:V49 X47:X49 V59 X59 V62 X62" xr:uid="{00000000-0002-0000-2E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8"/>
  </sheetPr>
  <dimension ref="A1:AC61"/>
  <sheetViews>
    <sheetView view="pageBreakPreview" zoomScaleNormal="100" zoomScaleSheetLayoutView="100" workbookViewId="0">
      <selection activeCell="B23" sqref="B23:AB28"/>
    </sheetView>
  </sheetViews>
  <sheetFormatPr defaultColWidth="3.375" defaultRowHeight="17.25" customHeight="1"/>
  <cols>
    <col min="1" max="1" width="1.625" style="674" customWidth="1"/>
    <col min="2" max="6" width="4.875" style="674" customWidth="1"/>
    <col min="7" max="7" width="5.25" style="674" customWidth="1"/>
    <col min="8" max="11" width="3.375" style="674" customWidth="1"/>
    <col min="12" max="12" width="2" style="674" customWidth="1"/>
    <col min="13" max="13" width="3.875" style="674" customWidth="1"/>
    <col min="14" max="16" width="4.875" style="674" customWidth="1"/>
    <col min="17" max="28" width="3.375" style="674" customWidth="1"/>
    <col min="29" max="29" width="2" style="674" customWidth="1"/>
    <col min="30" max="16384" width="3.375" style="674"/>
  </cols>
  <sheetData>
    <row r="1" spans="1:29" ht="20.100000000000001" customHeight="1"/>
    <row r="2" spans="1:29" ht="20.100000000000001" customHeight="1">
      <c r="A2" s="675"/>
      <c r="B2" s="675"/>
      <c r="C2" s="675"/>
      <c r="D2" s="675"/>
      <c r="E2" s="675"/>
      <c r="F2" s="675"/>
      <c r="G2" s="675"/>
      <c r="H2" s="675"/>
      <c r="I2" s="675"/>
      <c r="J2" s="675"/>
      <c r="K2" s="675"/>
      <c r="L2" s="675"/>
      <c r="M2" s="675"/>
      <c r="N2" s="675"/>
      <c r="O2" s="675"/>
      <c r="P2" s="675"/>
      <c r="Q2" s="675"/>
      <c r="R2" s="675"/>
      <c r="S2" s="675"/>
      <c r="T2" s="2467" t="s">
        <v>1176</v>
      </c>
      <c r="U2" s="2467"/>
      <c r="V2" s="2467"/>
      <c r="W2" s="2467"/>
      <c r="X2" s="2467"/>
      <c r="Y2" s="2467"/>
      <c r="Z2" s="2467"/>
      <c r="AA2" s="2467"/>
      <c r="AB2" s="2467"/>
      <c r="AC2" s="675"/>
    </row>
    <row r="3" spans="1:29" ht="20.100000000000001" customHeight="1">
      <c r="A3" s="675"/>
      <c r="B3" s="675"/>
      <c r="C3" s="675"/>
      <c r="D3" s="675"/>
      <c r="E3" s="675"/>
      <c r="F3" s="675"/>
      <c r="G3" s="675"/>
      <c r="H3" s="675"/>
      <c r="I3" s="675"/>
      <c r="J3" s="675"/>
      <c r="K3" s="675"/>
      <c r="L3" s="675"/>
      <c r="M3" s="675"/>
      <c r="N3" s="675"/>
      <c r="O3" s="675"/>
      <c r="P3" s="675"/>
      <c r="Q3" s="675"/>
      <c r="R3" s="675"/>
      <c r="S3" s="675"/>
      <c r="T3" s="676"/>
      <c r="U3" s="676"/>
      <c r="V3" s="676"/>
      <c r="W3" s="676"/>
      <c r="X3" s="676"/>
      <c r="Y3" s="676"/>
      <c r="Z3" s="676"/>
      <c r="AA3" s="676"/>
      <c r="AB3" s="676"/>
      <c r="AC3" s="675"/>
    </row>
    <row r="4" spans="1:29" ht="20.100000000000001" customHeight="1">
      <c r="A4" s="2468" t="s">
        <v>1177</v>
      </c>
      <c r="B4" s="2469"/>
      <c r="C4" s="2469"/>
      <c r="D4" s="2469"/>
      <c r="E4" s="2469"/>
      <c r="F4" s="2469"/>
      <c r="G4" s="2469"/>
      <c r="H4" s="2469"/>
      <c r="I4" s="2469"/>
      <c r="J4" s="2469"/>
      <c r="K4" s="2469"/>
      <c r="L4" s="2469"/>
      <c r="M4" s="2469"/>
      <c r="N4" s="2469"/>
      <c r="O4" s="2469"/>
      <c r="P4" s="2469"/>
      <c r="Q4" s="2469"/>
      <c r="R4" s="2469"/>
      <c r="S4" s="2469"/>
      <c r="T4" s="2469"/>
      <c r="U4" s="2469"/>
      <c r="V4" s="2469"/>
      <c r="W4" s="2469"/>
      <c r="X4" s="2469"/>
      <c r="Y4" s="2469"/>
      <c r="Z4" s="2469"/>
      <c r="AA4" s="2469"/>
      <c r="AB4" s="2469"/>
      <c r="AC4" s="2469"/>
    </row>
    <row r="5" spans="1:29" ht="20.100000000000001" customHeight="1">
      <c r="A5" s="675"/>
      <c r="B5" s="675"/>
      <c r="C5" s="675"/>
      <c r="D5" s="675"/>
      <c r="E5" s="675"/>
      <c r="F5" s="675"/>
      <c r="G5" s="675"/>
      <c r="H5" s="675"/>
      <c r="I5" s="675"/>
      <c r="J5" s="675"/>
      <c r="K5" s="675"/>
      <c r="L5" s="675"/>
      <c r="M5" s="675"/>
      <c r="N5" s="675"/>
      <c r="O5" s="675"/>
      <c r="P5" s="675"/>
      <c r="Q5" s="675"/>
      <c r="R5" s="675"/>
      <c r="S5" s="675"/>
      <c r="T5" s="675"/>
      <c r="U5" s="675"/>
      <c r="V5" s="675"/>
      <c r="W5" s="675"/>
      <c r="X5" s="675"/>
      <c r="Y5" s="675"/>
      <c r="Z5" s="675"/>
      <c r="AA5" s="675"/>
      <c r="AB5" s="675"/>
      <c r="AC5" s="675"/>
    </row>
    <row r="6" spans="1:29" s="678" customFormat="1" ht="20.100000000000001" customHeight="1">
      <c r="A6" s="677"/>
      <c r="B6" s="677" t="s">
        <v>1178</v>
      </c>
      <c r="C6" s="677"/>
      <c r="D6" s="677"/>
      <c r="E6" s="677"/>
      <c r="F6" s="677"/>
      <c r="G6" s="677"/>
      <c r="H6" s="677"/>
      <c r="I6" s="677"/>
      <c r="J6" s="677"/>
      <c r="K6" s="677"/>
      <c r="L6" s="677"/>
      <c r="M6" s="677"/>
      <c r="N6" s="677"/>
      <c r="O6" s="677"/>
      <c r="P6" s="677"/>
      <c r="Q6" s="677"/>
      <c r="R6" s="677"/>
      <c r="S6" s="677"/>
      <c r="T6" s="677"/>
      <c r="U6" s="677"/>
      <c r="V6" s="677"/>
      <c r="W6" s="677"/>
      <c r="X6" s="677"/>
      <c r="Y6" s="677"/>
      <c r="Z6" s="677"/>
      <c r="AA6" s="677"/>
      <c r="AB6" s="677"/>
      <c r="AC6" s="677"/>
    </row>
    <row r="7" spans="1:29" ht="20.100000000000001" customHeight="1" thickBot="1">
      <c r="A7" s="675"/>
      <c r="B7" s="675"/>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row>
    <row r="8" spans="1:29" ht="30" customHeight="1">
      <c r="A8" s="675"/>
      <c r="B8" s="2470" t="s">
        <v>1179</v>
      </c>
      <c r="C8" s="2471"/>
      <c r="D8" s="2471"/>
      <c r="E8" s="2471"/>
      <c r="F8" s="2472"/>
      <c r="G8" s="2473" t="s">
        <v>1180</v>
      </c>
      <c r="H8" s="2474"/>
      <c r="I8" s="2474"/>
      <c r="J8" s="2474"/>
      <c r="K8" s="2474"/>
      <c r="L8" s="2474"/>
      <c r="M8" s="2474"/>
      <c r="N8" s="2474"/>
      <c r="O8" s="2474"/>
      <c r="P8" s="2474"/>
      <c r="Q8" s="2474"/>
      <c r="R8" s="2474"/>
      <c r="S8" s="2474"/>
      <c r="T8" s="2474"/>
      <c r="U8" s="2474"/>
      <c r="V8" s="2474"/>
      <c r="W8" s="2474"/>
      <c r="X8" s="2474"/>
      <c r="Y8" s="2474"/>
      <c r="Z8" s="2474"/>
      <c r="AA8" s="2474"/>
      <c r="AB8" s="2475"/>
      <c r="AC8" s="675"/>
    </row>
    <row r="9" spans="1:29" ht="36" customHeight="1">
      <c r="A9" s="675"/>
      <c r="B9" s="2476" t="s">
        <v>1181</v>
      </c>
      <c r="C9" s="2477"/>
      <c r="D9" s="2477"/>
      <c r="E9" s="2477"/>
      <c r="F9" s="2478"/>
      <c r="G9" s="2479"/>
      <c r="H9" s="2480"/>
      <c r="I9" s="2480"/>
      <c r="J9" s="2480"/>
      <c r="K9" s="2480"/>
      <c r="L9" s="2480"/>
      <c r="M9" s="2480"/>
      <c r="N9" s="2480"/>
      <c r="O9" s="2480"/>
      <c r="P9" s="2480"/>
      <c r="Q9" s="2480"/>
      <c r="R9" s="2480"/>
      <c r="S9" s="2480"/>
      <c r="T9" s="2480"/>
      <c r="U9" s="2480"/>
      <c r="V9" s="2480"/>
      <c r="W9" s="2480"/>
      <c r="X9" s="2480"/>
      <c r="Y9" s="2480"/>
      <c r="Z9" s="2480"/>
      <c r="AA9" s="2480"/>
      <c r="AB9" s="2481"/>
      <c r="AC9" s="675"/>
    </row>
    <row r="10" spans="1:29" ht="19.5" customHeight="1">
      <c r="A10" s="675"/>
      <c r="B10" s="2482" t="s">
        <v>1182</v>
      </c>
      <c r="C10" s="2483"/>
      <c r="D10" s="2483"/>
      <c r="E10" s="2483"/>
      <c r="F10" s="2484"/>
      <c r="G10" s="2491" t="s">
        <v>1183</v>
      </c>
      <c r="H10" s="2492"/>
      <c r="I10" s="2492"/>
      <c r="J10" s="2492"/>
      <c r="K10" s="2492"/>
      <c r="L10" s="2492"/>
      <c r="M10" s="2492"/>
      <c r="N10" s="2492"/>
      <c r="O10" s="2492"/>
      <c r="P10" s="2492"/>
      <c r="Q10" s="2492"/>
      <c r="R10" s="2492"/>
      <c r="S10" s="2492"/>
      <c r="T10" s="2493"/>
      <c r="U10" s="2497" t="s">
        <v>1184</v>
      </c>
      <c r="V10" s="2498"/>
      <c r="W10" s="2498"/>
      <c r="X10" s="2498"/>
      <c r="Y10" s="2498"/>
      <c r="Z10" s="2498"/>
      <c r="AA10" s="2498"/>
      <c r="AB10" s="2499"/>
      <c r="AC10" s="675"/>
    </row>
    <row r="11" spans="1:29" ht="19.5" customHeight="1">
      <c r="A11" s="675"/>
      <c r="B11" s="2485"/>
      <c r="C11" s="2486"/>
      <c r="D11" s="2486"/>
      <c r="E11" s="2486"/>
      <c r="F11" s="2487"/>
      <c r="G11" s="2494"/>
      <c r="H11" s="2495"/>
      <c r="I11" s="2495"/>
      <c r="J11" s="2495"/>
      <c r="K11" s="2495"/>
      <c r="L11" s="2495"/>
      <c r="M11" s="2495"/>
      <c r="N11" s="2495"/>
      <c r="O11" s="2495"/>
      <c r="P11" s="2495"/>
      <c r="Q11" s="2495"/>
      <c r="R11" s="2495"/>
      <c r="S11" s="2495"/>
      <c r="T11" s="2496"/>
      <c r="U11" s="2500"/>
      <c r="V11" s="2501"/>
      <c r="W11" s="2501"/>
      <c r="X11" s="2501"/>
      <c r="Y11" s="2501"/>
      <c r="Z11" s="2501"/>
      <c r="AA11" s="2501"/>
      <c r="AB11" s="2502"/>
      <c r="AC11" s="675"/>
    </row>
    <row r="12" spans="1:29" ht="24.75" customHeight="1">
      <c r="A12" s="675"/>
      <c r="B12" s="2488"/>
      <c r="C12" s="2489"/>
      <c r="D12" s="2489"/>
      <c r="E12" s="2489"/>
      <c r="F12" s="2490"/>
      <c r="G12" s="2503" t="s">
        <v>1185</v>
      </c>
      <c r="H12" s="2504"/>
      <c r="I12" s="2504"/>
      <c r="J12" s="2504"/>
      <c r="K12" s="2504"/>
      <c r="L12" s="2504"/>
      <c r="M12" s="2504"/>
      <c r="N12" s="2504"/>
      <c r="O12" s="2504"/>
      <c r="P12" s="2504"/>
      <c r="Q12" s="2504"/>
      <c r="R12" s="2504"/>
      <c r="S12" s="2504"/>
      <c r="T12" s="2505"/>
      <c r="U12" s="679"/>
      <c r="V12" s="679"/>
      <c r="W12" s="679"/>
      <c r="X12" s="679" t="s">
        <v>1186</v>
      </c>
      <c r="Y12" s="679"/>
      <c r="Z12" s="679" t="s">
        <v>1187</v>
      </c>
      <c r="AA12" s="679"/>
      <c r="AB12" s="680" t="s">
        <v>1188</v>
      </c>
      <c r="AC12" s="675"/>
    </row>
    <row r="13" spans="1:29" ht="62.25" customHeight="1" thickBot="1">
      <c r="A13" s="675"/>
      <c r="B13" s="2482" t="s">
        <v>1189</v>
      </c>
      <c r="C13" s="2483"/>
      <c r="D13" s="2483"/>
      <c r="E13" s="2483"/>
      <c r="F13" s="2484"/>
      <c r="G13" s="2506" t="s">
        <v>1190</v>
      </c>
      <c r="H13" s="2507"/>
      <c r="I13" s="2507"/>
      <c r="J13" s="2507"/>
      <c r="K13" s="2507"/>
      <c r="L13" s="2507"/>
      <c r="M13" s="2507"/>
      <c r="N13" s="2507"/>
      <c r="O13" s="2507"/>
      <c r="P13" s="2507"/>
      <c r="Q13" s="2507"/>
      <c r="R13" s="2507"/>
      <c r="S13" s="2507"/>
      <c r="T13" s="2507"/>
      <c r="U13" s="2507"/>
      <c r="V13" s="2507"/>
      <c r="W13" s="2507"/>
      <c r="X13" s="2507"/>
      <c r="Y13" s="2507"/>
      <c r="Z13" s="2507"/>
      <c r="AA13" s="2507"/>
      <c r="AB13" s="2508"/>
      <c r="AC13" s="675"/>
    </row>
    <row r="14" spans="1:29" ht="33.75" customHeight="1">
      <c r="A14" s="675"/>
      <c r="B14" s="2510" t="s">
        <v>1191</v>
      </c>
      <c r="C14" s="681"/>
      <c r="D14" s="2513" t="s">
        <v>1192</v>
      </c>
      <c r="E14" s="2514"/>
      <c r="F14" s="2514"/>
      <c r="G14" s="2514"/>
      <c r="H14" s="2514"/>
      <c r="I14" s="2514"/>
      <c r="J14" s="2514"/>
      <c r="K14" s="2514"/>
      <c r="L14" s="2514"/>
      <c r="M14" s="2514"/>
      <c r="N14" s="2514"/>
      <c r="O14" s="2514"/>
      <c r="P14" s="2514"/>
      <c r="Q14" s="2515" t="s">
        <v>1193</v>
      </c>
      <c r="R14" s="2515"/>
      <c r="S14" s="2515"/>
      <c r="T14" s="2515"/>
      <c r="U14" s="2515"/>
      <c r="V14" s="2515"/>
      <c r="W14" s="2515"/>
      <c r="X14" s="2515"/>
      <c r="Y14" s="2515"/>
      <c r="Z14" s="2515"/>
      <c r="AA14" s="2515"/>
      <c r="AB14" s="2516"/>
      <c r="AC14" s="675"/>
    </row>
    <row r="15" spans="1:29" ht="33.75" customHeight="1">
      <c r="A15" s="675"/>
      <c r="B15" s="2511"/>
      <c r="C15" s="679"/>
      <c r="D15" s="2503" t="s">
        <v>1194</v>
      </c>
      <c r="E15" s="2504"/>
      <c r="F15" s="2504"/>
      <c r="G15" s="2504"/>
      <c r="H15" s="2504"/>
      <c r="I15" s="2504"/>
      <c r="J15" s="2504"/>
      <c r="K15" s="2504"/>
      <c r="L15" s="2504"/>
      <c r="M15" s="2504"/>
      <c r="N15" s="2504"/>
      <c r="O15" s="2504"/>
      <c r="P15" s="2504"/>
      <c r="Q15" s="2517" t="s">
        <v>1195</v>
      </c>
      <c r="R15" s="2517"/>
      <c r="S15" s="2517"/>
      <c r="T15" s="2517"/>
      <c r="U15" s="2517"/>
      <c r="V15" s="2517"/>
      <c r="W15" s="2517"/>
      <c r="X15" s="2517"/>
      <c r="Y15" s="2517"/>
      <c r="Z15" s="2517"/>
      <c r="AA15" s="2517"/>
      <c r="AB15" s="2518"/>
      <c r="AC15" s="675"/>
    </row>
    <row r="16" spans="1:29" ht="33.75" customHeight="1">
      <c r="A16" s="675"/>
      <c r="B16" s="2511"/>
      <c r="C16" s="679"/>
      <c r="D16" s="2503" t="s">
        <v>1196</v>
      </c>
      <c r="E16" s="2504"/>
      <c r="F16" s="2504"/>
      <c r="G16" s="2504"/>
      <c r="H16" s="2504"/>
      <c r="I16" s="2504"/>
      <c r="J16" s="2504"/>
      <c r="K16" s="2504"/>
      <c r="L16" s="2504"/>
      <c r="M16" s="2504"/>
      <c r="N16" s="2504"/>
      <c r="O16" s="2504"/>
      <c r="P16" s="2504"/>
      <c r="Q16" s="682" t="s">
        <v>1197</v>
      </c>
      <c r="R16" s="682"/>
      <c r="S16" s="682"/>
      <c r="T16" s="682"/>
      <c r="U16" s="682"/>
      <c r="V16" s="682"/>
      <c r="W16" s="682"/>
      <c r="X16" s="682"/>
      <c r="Y16" s="682"/>
      <c r="Z16" s="682"/>
      <c r="AA16" s="682"/>
      <c r="AB16" s="683"/>
      <c r="AC16" s="675"/>
    </row>
    <row r="17" spans="1:29" ht="33.75" customHeight="1">
      <c r="A17" s="675"/>
      <c r="B17" s="2511"/>
      <c r="C17" s="679"/>
      <c r="D17" s="2503" t="s">
        <v>1198</v>
      </c>
      <c r="E17" s="2504"/>
      <c r="F17" s="2504"/>
      <c r="G17" s="2504"/>
      <c r="H17" s="2504"/>
      <c r="I17" s="2504"/>
      <c r="J17" s="2504"/>
      <c r="K17" s="2504"/>
      <c r="L17" s="2504"/>
      <c r="M17" s="2504"/>
      <c r="N17" s="2504"/>
      <c r="O17" s="2504"/>
      <c r="P17" s="2504"/>
      <c r="Q17" s="682" t="s">
        <v>1199</v>
      </c>
      <c r="R17" s="682"/>
      <c r="S17" s="682"/>
      <c r="T17" s="682"/>
      <c r="U17" s="682"/>
      <c r="V17" s="682"/>
      <c r="W17" s="682"/>
      <c r="X17" s="682"/>
      <c r="Y17" s="682"/>
      <c r="Z17" s="682"/>
      <c r="AA17" s="682"/>
      <c r="AB17" s="683"/>
      <c r="AC17" s="675"/>
    </row>
    <row r="18" spans="1:29" ht="33.75" customHeight="1">
      <c r="A18" s="675"/>
      <c r="B18" s="2511"/>
      <c r="C18" s="684"/>
      <c r="D18" s="2503" t="s">
        <v>1200</v>
      </c>
      <c r="E18" s="2504"/>
      <c r="F18" s="2504"/>
      <c r="G18" s="2504"/>
      <c r="H18" s="2504"/>
      <c r="I18" s="2504"/>
      <c r="J18" s="2504"/>
      <c r="K18" s="2504"/>
      <c r="L18" s="2504"/>
      <c r="M18" s="2504"/>
      <c r="N18" s="2504"/>
      <c r="O18" s="2504"/>
      <c r="P18" s="2504"/>
      <c r="Q18" s="682" t="s">
        <v>1199</v>
      </c>
      <c r="R18" s="682"/>
      <c r="S18" s="682"/>
      <c r="T18" s="682"/>
      <c r="U18" s="682"/>
      <c r="V18" s="682"/>
      <c r="W18" s="682"/>
      <c r="X18" s="682"/>
      <c r="Y18" s="682"/>
      <c r="Z18" s="682"/>
      <c r="AA18" s="682"/>
      <c r="AB18" s="683"/>
      <c r="AC18" s="675"/>
    </row>
    <row r="19" spans="1:29" ht="33.75" customHeight="1">
      <c r="A19" s="675"/>
      <c r="B19" s="2511"/>
      <c r="C19" s="685"/>
      <c r="D19" s="2503" t="s">
        <v>1201</v>
      </c>
      <c r="E19" s="2504"/>
      <c r="F19" s="2504"/>
      <c r="G19" s="2504"/>
      <c r="H19" s="2504"/>
      <c r="I19" s="2504"/>
      <c r="J19" s="2504"/>
      <c r="K19" s="2504"/>
      <c r="L19" s="2504"/>
      <c r="M19" s="2504"/>
      <c r="N19" s="2504"/>
      <c r="O19" s="2504"/>
      <c r="P19" s="2504"/>
      <c r="Q19" s="682" t="s">
        <v>1202</v>
      </c>
      <c r="R19" s="682"/>
      <c r="S19" s="682"/>
      <c r="T19" s="682"/>
      <c r="U19" s="682"/>
      <c r="V19" s="682"/>
      <c r="W19" s="682"/>
      <c r="X19" s="682"/>
      <c r="Y19" s="682"/>
      <c r="Z19" s="682"/>
      <c r="AA19" s="682"/>
      <c r="AB19" s="683"/>
      <c r="AC19" s="675"/>
    </row>
    <row r="20" spans="1:29" ht="33.75" customHeight="1">
      <c r="A20" s="675"/>
      <c r="B20" s="2511"/>
      <c r="C20" s="685"/>
      <c r="D20" s="2503" t="s">
        <v>1203</v>
      </c>
      <c r="E20" s="2504"/>
      <c r="F20" s="2504"/>
      <c r="G20" s="2504"/>
      <c r="H20" s="2504"/>
      <c r="I20" s="2504"/>
      <c r="J20" s="2504"/>
      <c r="K20" s="2504"/>
      <c r="L20" s="2504"/>
      <c r="M20" s="2504"/>
      <c r="N20" s="2504"/>
      <c r="O20" s="2504"/>
      <c r="P20" s="2504"/>
      <c r="Q20" s="686" t="s">
        <v>1204</v>
      </c>
      <c r="R20" s="686"/>
      <c r="S20" s="686"/>
      <c r="T20" s="686"/>
      <c r="U20" s="687"/>
      <c r="V20" s="687"/>
      <c r="W20" s="686"/>
      <c r="X20" s="686"/>
      <c r="Y20" s="686"/>
      <c r="Z20" s="686"/>
      <c r="AA20" s="686"/>
      <c r="AB20" s="688"/>
      <c r="AC20" s="675"/>
    </row>
    <row r="21" spans="1:29" ht="33.75" customHeight="1" thickBot="1">
      <c r="A21" s="675"/>
      <c r="B21" s="2512"/>
      <c r="C21" s="689"/>
      <c r="D21" s="2519" t="s">
        <v>1205</v>
      </c>
      <c r="E21" s="2520"/>
      <c r="F21" s="2520"/>
      <c r="G21" s="2520"/>
      <c r="H21" s="2520"/>
      <c r="I21" s="2520"/>
      <c r="J21" s="2520"/>
      <c r="K21" s="2520"/>
      <c r="L21" s="2520"/>
      <c r="M21" s="2520"/>
      <c r="N21" s="2520"/>
      <c r="O21" s="2520"/>
      <c r="P21" s="2520"/>
      <c r="Q21" s="690" t="s">
        <v>1206</v>
      </c>
      <c r="R21" s="690"/>
      <c r="S21" s="690"/>
      <c r="T21" s="690"/>
      <c r="U21" s="690"/>
      <c r="V21" s="690"/>
      <c r="W21" s="690"/>
      <c r="X21" s="690"/>
      <c r="Y21" s="690"/>
      <c r="Z21" s="690"/>
      <c r="AA21" s="690"/>
      <c r="AB21" s="691"/>
      <c r="AC21" s="675"/>
    </row>
    <row r="22" spans="1:29" ht="6.75" customHeight="1">
      <c r="A22" s="675"/>
      <c r="B22" s="2521"/>
      <c r="C22" s="2521"/>
      <c r="D22" s="2521"/>
      <c r="E22" s="2521"/>
      <c r="F22" s="2521"/>
      <c r="G22" s="2521"/>
      <c r="H22" s="2521"/>
      <c r="I22" s="2521"/>
      <c r="J22" s="2521"/>
      <c r="K22" s="2521"/>
      <c r="L22" s="2521"/>
      <c r="M22" s="2521"/>
      <c r="N22" s="2521"/>
      <c r="O22" s="2521"/>
      <c r="P22" s="2521"/>
      <c r="Q22" s="2521"/>
      <c r="R22" s="2521"/>
      <c r="S22" s="2521"/>
      <c r="T22" s="2521"/>
      <c r="U22" s="2521"/>
      <c r="V22" s="2521"/>
      <c r="W22" s="2521"/>
      <c r="X22" s="2521"/>
      <c r="Y22" s="2521"/>
      <c r="Z22" s="2521"/>
      <c r="AA22" s="2521"/>
      <c r="AB22" s="2521"/>
      <c r="AC22" s="675"/>
    </row>
    <row r="23" spans="1:29" ht="21" customHeight="1">
      <c r="A23" s="692"/>
      <c r="B23" s="2522" t="s">
        <v>1207</v>
      </c>
      <c r="C23" s="2522"/>
      <c r="D23" s="2522"/>
      <c r="E23" s="2522"/>
      <c r="F23" s="2522"/>
      <c r="G23" s="2522"/>
      <c r="H23" s="2522"/>
      <c r="I23" s="2522"/>
      <c r="J23" s="2522"/>
      <c r="K23" s="2522"/>
      <c r="L23" s="2522"/>
      <c r="M23" s="2522"/>
      <c r="N23" s="2522"/>
      <c r="O23" s="2522"/>
      <c r="P23" s="2522"/>
      <c r="Q23" s="2522"/>
      <c r="R23" s="2522"/>
      <c r="S23" s="2522"/>
      <c r="T23" s="2522"/>
      <c r="U23" s="2522"/>
      <c r="V23" s="2522"/>
      <c r="W23" s="2522"/>
      <c r="X23" s="2522"/>
      <c r="Y23" s="2522"/>
      <c r="Z23" s="2522"/>
      <c r="AA23" s="2522"/>
      <c r="AB23" s="2522"/>
      <c r="AC23" s="693"/>
    </row>
    <row r="24" spans="1:29" ht="21" customHeight="1">
      <c r="A24" s="692"/>
      <c r="B24" s="2522"/>
      <c r="C24" s="2522"/>
      <c r="D24" s="2522"/>
      <c r="E24" s="2522"/>
      <c r="F24" s="2522"/>
      <c r="G24" s="2522"/>
      <c r="H24" s="2522"/>
      <c r="I24" s="2522"/>
      <c r="J24" s="2522"/>
      <c r="K24" s="2522"/>
      <c r="L24" s="2522"/>
      <c r="M24" s="2522"/>
      <c r="N24" s="2522"/>
      <c r="O24" s="2522"/>
      <c r="P24" s="2522"/>
      <c r="Q24" s="2522"/>
      <c r="R24" s="2522"/>
      <c r="S24" s="2522"/>
      <c r="T24" s="2522"/>
      <c r="U24" s="2522"/>
      <c r="V24" s="2522"/>
      <c r="W24" s="2522"/>
      <c r="X24" s="2522"/>
      <c r="Y24" s="2522"/>
      <c r="Z24" s="2522"/>
      <c r="AA24" s="2522"/>
      <c r="AB24" s="2522"/>
      <c r="AC24" s="693"/>
    </row>
    <row r="25" spans="1:29" ht="21" customHeight="1">
      <c r="A25" s="675"/>
      <c r="B25" s="2522"/>
      <c r="C25" s="2522"/>
      <c r="D25" s="2522"/>
      <c r="E25" s="2522"/>
      <c r="F25" s="2522"/>
      <c r="G25" s="2522"/>
      <c r="H25" s="2522"/>
      <c r="I25" s="2522"/>
      <c r="J25" s="2522"/>
      <c r="K25" s="2522"/>
      <c r="L25" s="2522"/>
      <c r="M25" s="2522"/>
      <c r="N25" s="2522"/>
      <c r="O25" s="2522"/>
      <c r="P25" s="2522"/>
      <c r="Q25" s="2522"/>
      <c r="R25" s="2522"/>
      <c r="S25" s="2522"/>
      <c r="T25" s="2522"/>
      <c r="U25" s="2522"/>
      <c r="V25" s="2522"/>
      <c r="W25" s="2522"/>
      <c r="X25" s="2522"/>
      <c r="Y25" s="2522"/>
      <c r="Z25" s="2522"/>
      <c r="AA25" s="2522"/>
      <c r="AB25" s="2522"/>
      <c r="AC25" s="693"/>
    </row>
    <row r="26" spans="1:29" ht="16.5" customHeight="1">
      <c r="A26" s="677"/>
      <c r="B26" s="2522"/>
      <c r="C26" s="2522"/>
      <c r="D26" s="2522"/>
      <c r="E26" s="2522"/>
      <c r="F26" s="2522"/>
      <c r="G26" s="2522"/>
      <c r="H26" s="2522"/>
      <c r="I26" s="2522"/>
      <c r="J26" s="2522"/>
      <c r="K26" s="2522"/>
      <c r="L26" s="2522"/>
      <c r="M26" s="2522"/>
      <c r="N26" s="2522"/>
      <c r="O26" s="2522"/>
      <c r="P26" s="2522"/>
      <c r="Q26" s="2522"/>
      <c r="R26" s="2522"/>
      <c r="S26" s="2522"/>
      <c r="T26" s="2522"/>
      <c r="U26" s="2522"/>
      <c r="V26" s="2522"/>
      <c r="W26" s="2522"/>
      <c r="X26" s="2522"/>
      <c r="Y26" s="2522"/>
      <c r="Z26" s="2522"/>
      <c r="AA26" s="2522"/>
      <c r="AB26" s="2522"/>
      <c r="AC26" s="693"/>
    </row>
    <row r="27" spans="1:29" ht="24" customHeight="1">
      <c r="A27" s="677"/>
      <c r="B27" s="2522"/>
      <c r="C27" s="2522"/>
      <c r="D27" s="2522"/>
      <c r="E27" s="2522"/>
      <c r="F27" s="2522"/>
      <c r="G27" s="2522"/>
      <c r="H27" s="2522"/>
      <c r="I27" s="2522"/>
      <c r="J27" s="2522"/>
      <c r="K27" s="2522"/>
      <c r="L27" s="2522"/>
      <c r="M27" s="2522"/>
      <c r="N27" s="2522"/>
      <c r="O27" s="2522"/>
      <c r="P27" s="2522"/>
      <c r="Q27" s="2522"/>
      <c r="R27" s="2522"/>
      <c r="S27" s="2522"/>
      <c r="T27" s="2522"/>
      <c r="U27" s="2522"/>
      <c r="V27" s="2522"/>
      <c r="W27" s="2522"/>
      <c r="X27" s="2522"/>
      <c r="Y27" s="2522"/>
      <c r="Z27" s="2522"/>
      <c r="AA27" s="2522"/>
      <c r="AB27" s="2522"/>
      <c r="AC27" s="693"/>
    </row>
    <row r="28" spans="1:29" ht="24" customHeight="1">
      <c r="A28" s="677"/>
      <c r="B28" s="2522"/>
      <c r="C28" s="2522"/>
      <c r="D28" s="2522"/>
      <c r="E28" s="2522"/>
      <c r="F28" s="2522"/>
      <c r="G28" s="2522"/>
      <c r="H28" s="2522"/>
      <c r="I28" s="2522"/>
      <c r="J28" s="2522"/>
      <c r="K28" s="2522"/>
      <c r="L28" s="2522"/>
      <c r="M28" s="2522"/>
      <c r="N28" s="2522"/>
      <c r="O28" s="2522"/>
      <c r="P28" s="2522"/>
      <c r="Q28" s="2522"/>
      <c r="R28" s="2522"/>
      <c r="S28" s="2522"/>
      <c r="T28" s="2522"/>
      <c r="U28" s="2522"/>
      <c r="V28" s="2522"/>
      <c r="W28" s="2522"/>
      <c r="X28" s="2522"/>
      <c r="Y28" s="2522"/>
      <c r="Z28" s="2522"/>
      <c r="AA28" s="2522"/>
      <c r="AB28" s="2522"/>
      <c r="AC28" s="693"/>
    </row>
    <row r="29" spans="1:29" ht="3" customHeight="1">
      <c r="A29" s="694"/>
      <c r="B29" s="695"/>
      <c r="C29" s="696"/>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row>
    <row r="30" spans="1:29" ht="24" customHeight="1">
      <c r="A30" s="677"/>
      <c r="B30" s="697"/>
      <c r="C30" s="2509"/>
      <c r="D30" s="2509"/>
      <c r="E30" s="2509"/>
      <c r="F30" s="2509"/>
      <c r="G30" s="2509"/>
      <c r="H30" s="2509"/>
      <c r="I30" s="2509"/>
      <c r="J30" s="2509"/>
      <c r="K30" s="2509"/>
      <c r="L30" s="2509"/>
      <c r="M30" s="2509"/>
      <c r="N30" s="2509"/>
      <c r="O30" s="2509"/>
      <c r="P30" s="2509"/>
      <c r="Q30" s="2509"/>
      <c r="R30" s="2509"/>
      <c r="S30" s="2509"/>
      <c r="T30" s="2509"/>
      <c r="U30" s="2509"/>
      <c r="V30" s="2509"/>
      <c r="W30" s="2509"/>
      <c r="X30" s="2509"/>
      <c r="Y30" s="2509"/>
      <c r="Z30" s="2509"/>
      <c r="AA30" s="2509"/>
      <c r="AB30" s="2509"/>
      <c r="AC30" s="2509"/>
    </row>
    <row r="31" spans="1:29" ht="24" customHeight="1">
      <c r="A31" s="677"/>
      <c r="B31" s="697"/>
      <c r="C31" s="2509"/>
      <c r="D31" s="2509"/>
      <c r="E31" s="2509"/>
      <c r="F31" s="2509"/>
      <c r="G31" s="2509"/>
      <c r="H31" s="2509"/>
      <c r="I31" s="2509"/>
      <c r="J31" s="2509"/>
      <c r="K31" s="2509"/>
      <c r="L31" s="2509"/>
      <c r="M31" s="2509"/>
      <c r="N31" s="2509"/>
      <c r="O31" s="2509"/>
      <c r="P31" s="2509"/>
      <c r="Q31" s="2509"/>
      <c r="R31" s="2509"/>
      <c r="S31" s="2509"/>
      <c r="T31" s="2509"/>
      <c r="U31" s="2509"/>
      <c r="V31" s="2509"/>
      <c r="W31" s="2509"/>
      <c r="X31" s="2509"/>
      <c r="Y31" s="2509"/>
      <c r="Z31" s="2509"/>
      <c r="AA31" s="2509"/>
      <c r="AB31" s="2509"/>
      <c r="AC31" s="2509"/>
    </row>
    <row r="32" spans="1:29" ht="24" customHeight="1">
      <c r="A32" s="677"/>
      <c r="B32" s="698"/>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row>
    <row r="33" spans="1:29" ht="24" customHeight="1">
      <c r="A33" s="677"/>
      <c r="B33" s="697"/>
      <c r="C33" s="2509"/>
      <c r="D33" s="2509"/>
      <c r="E33" s="2509"/>
      <c r="F33" s="2509"/>
      <c r="G33" s="2509"/>
      <c r="H33" s="2509"/>
      <c r="I33" s="2509"/>
      <c r="J33" s="2509"/>
      <c r="K33" s="2509"/>
      <c r="L33" s="2509"/>
      <c r="M33" s="2509"/>
      <c r="N33" s="2509"/>
      <c r="O33" s="2509"/>
      <c r="P33" s="2509"/>
      <c r="Q33" s="2509"/>
      <c r="R33" s="2509"/>
      <c r="S33" s="2509"/>
      <c r="T33" s="2509"/>
      <c r="U33" s="2509"/>
      <c r="V33" s="2509"/>
      <c r="W33" s="2509"/>
      <c r="X33" s="2509"/>
      <c r="Y33" s="2509"/>
      <c r="Z33" s="2509"/>
      <c r="AA33" s="2509"/>
      <c r="AB33" s="2509"/>
      <c r="AC33" s="2509"/>
    </row>
    <row r="34" spans="1:29" ht="24" customHeight="1">
      <c r="A34" s="677"/>
      <c r="B34" s="697"/>
      <c r="C34" s="2509"/>
      <c r="D34" s="2509"/>
      <c r="E34" s="2509"/>
      <c r="F34" s="2509"/>
      <c r="G34" s="2509"/>
      <c r="H34" s="2509"/>
      <c r="I34" s="2509"/>
      <c r="J34" s="2509"/>
      <c r="K34" s="2509"/>
      <c r="L34" s="2509"/>
      <c r="M34" s="2509"/>
      <c r="N34" s="2509"/>
      <c r="O34" s="2509"/>
      <c r="P34" s="2509"/>
      <c r="Q34" s="2509"/>
      <c r="R34" s="2509"/>
      <c r="S34" s="2509"/>
      <c r="T34" s="2509"/>
      <c r="U34" s="2509"/>
      <c r="V34" s="2509"/>
      <c r="W34" s="2509"/>
      <c r="X34" s="2509"/>
      <c r="Y34" s="2509"/>
      <c r="Z34" s="2509"/>
      <c r="AA34" s="2509"/>
      <c r="AB34" s="2509"/>
      <c r="AC34" s="2509"/>
    </row>
    <row r="35" spans="1:29" ht="24" customHeight="1">
      <c r="A35" s="677"/>
      <c r="B35" s="698"/>
      <c r="C35" s="677"/>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row>
    <row r="36" spans="1:29" ht="24" customHeight="1">
      <c r="A36" s="677"/>
      <c r="B36" s="697"/>
      <c r="C36" s="2509"/>
      <c r="D36" s="2509"/>
      <c r="E36" s="2509"/>
      <c r="F36" s="2509"/>
      <c r="G36" s="2509"/>
      <c r="H36" s="2509"/>
      <c r="I36" s="2509"/>
      <c r="J36" s="2509"/>
      <c r="K36" s="2509"/>
      <c r="L36" s="2509"/>
      <c r="M36" s="2509"/>
      <c r="N36" s="2509"/>
      <c r="O36" s="2509"/>
      <c r="P36" s="2509"/>
      <c r="Q36" s="2509"/>
      <c r="R36" s="2509"/>
      <c r="S36" s="2509"/>
      <c r="T36" s="2509"/>
      <c r="U36" s="2509"/>
      <c r="V36" s="2509"/>
      <c r="W36" s="2509"/>
      <c r="X36" s="2509"/>
      <c r="Y36" s="2509"/>
      <c r="Z36" s="2509"/>
      <c r="AA36" s="2509"/>
      <c r="AB36" s="2509"/>
      <c r="AC36" s="2509"/>
    </row>
    <row r="37" spans="1:29" ht="24" customHeight="1">
      <c r="A37" s="677"/>
      <c r="B37" s="697"/>
      <c r="C37" s="2509"/>
      <c r="D37" s="2509"/>
      <c r="E37" s="2509"/>
      <c r="F37" s="2509"/>
      <c r="G37" s="2509"/>
      <c r="H37" s="2509"/>
      <c r="I37" s="2509"/>
      <c r="J37" s="2509"/>
      <c r="K37" s="2509"/>
      <c r="L37" s="2509"/>
      <c r="M37" s="2509"/>
      <c r="N37" s="2509"/>
      <c r="O37" s="2509"/>
      <c r="P37" s="2509"/>
      <c r="Q37" s="2509"/>
      <c r="R37" s="2509"/>
      <c r="S37" s="2509"/>
      <c r="T37" s="2509"/>
      <c r="U37" s="2509"/>
      <c r="V37" s="2509"/>
      <c r="W37" s="2509"/>
      <c r="X37" s="2509"/>
      <c r="Y37" s="2509"/>
      <c r="Z37" s="2509"/>
      <c r="AA37" s="2509"/>
      <c r="AB37" s="2509"/>
      <c r="AC37" s="2509"/>
    </row>
    <row r="38" spans="1:29" ht="24" customHeight="1">
      <c r="A38" s="677"/>
      <c r="B38" s="697"/>
      <c r="C38" s="699"/>
      <c r="D38" s="699"/>
      <c r="E38" s="699"/>
      <c r="F38" s="699"/>
      <c r="G38" s="699"/>
      <c r="H38" s="699"/>
      <c r="I38" s="699"/>
      <c r="J38" s="699"/>
      <c r="K38" s="699"/>
      <c r="L38" s="699"/>
      <c r="M38" s="699"/>
      <c r="N38" s="699"/>
      <c r="O38" s="699"/>
      <c r="P38" s="699"/>
      <c r="Q38" s="699"/>
      <c r="R38" s="699"/>
      <c r="S38" s="699"/>
      <c r="T38" s="699"/>
      <c r="U38" s="699"/>
      <c r="V38" s="699"/>
      <c r="W38" s="699"/>
      <c r="X38" s="699"/>
      <c r="Y38" s="699"/>
      <c r="Z38" s="699"/>
      <c r="AA38" s="699"/>
      <c r="AB38" s="699"/>
      <c r="AC38" s="699"/>
    </row>
    <row r="39" spans="1:29" ht="24" customHeight="1">
      <c r="A39" s="677"/>
      <c r="B39" s="697"/>
      <c r="C39" s="2509"/>
      <c r="D39" s="2509"/>
      <c r="E39" s="2509"/>
      <c r="F39" s="2509"/>
      <c r="G39" s="2509"/>
      <c r="H39" s="2509"/>
      <c r="I39" s="2509"/>
      <c r="J39" s="2509"/>
      <c r="K39" s="2509"/>
      <c r="L39" s="2509"/>
      <c r="M39" s="2509"/>
      <c r="N39" s="2509"/>
      <c r="O39" s="2509"/>
      <c r="P39" s="2509"/>
      <c r="Q39" s="2509"/>
      <c r="R39" s="2509"/>
      <c r="S39" s="2509"/>
      <c r="T39" s="2509"/>
      <c r="U39" s="2509"/>
      <c r="V39" s="2509"/>
      <c r="W39" s="2509"/>
      <c r="X39" s="2509"/>
      <c r="Y39" s="2509"/>
      <c r="Z39" s="2509"/>
      <c r="AA39" s="2509"/>
      <c r="AB39" s="2509"/>
      <c r="AC39" s="2509"/>
    </row>
    <row r="40" spans="1:29" ht="24" customHeight="1">
      <c r="A40" s="678"/>
      <c r="B40" s="700"/>
      <c r="C40" s="2523"/>
      <c r="D40" s="2523"/>
      <c r="E40" s="2523"/>
      <c r="F40" s="2523"/>
      <c r="G40" s="2523"/>
      <c r="H40" s="2523"/>
      <c r="I40" s="2523"/>
      <c r="J40" s="2523"/>
      <c r="K40" s="2523"/>
      <c r="L40" s="2523"/>
      <c r="M40" s="2523"/>
      <c r="N40" s="2523"/>
      <c r="O40" s="2523"/>
      <c r="P40" s="2523"/>
      <c r="Q40" s="2523"/>
      <c r="R40" s="2523"/>
      <c r="S40" s="2523"/>
      <c r="T40" s="2523"/>
      <c r="U40" s="2523"/>
      <c r="V40" s="2523"/>
      <c r="W40" s="2523"/>
      <c r="X40" s="2523"/>
      <c r="Y40" s="2523"/>
      <c r="Z40" s="2523"/>
      <c r="AA40" s="2523"/>
      <c r="AB40" s="2523"/>
      <c r="AC40" s="2523"/>
    </row>
    <row r="41" spans="1:29" ht="24" customHeight="1">
      <c r="A41" s="678"/>
      <c r="B41" s="678"/>
      <c r="C41" s="701"/>
      <c r="D41" s="701"/>
      <c r="E41" s="701"/>
      <c r="F41" s="701"/>
      <c r="G41" s="701"/>
      <c r="H41" s="701"/>
      <c r="I41" s="701"/>
      <c r="J41" s="701"/>
      <c r="K41" s="701"/>
      <c r="L41" s="701"/>
      <c r="M41" s="701"/>
      <c r="N41" s="701"/>
      <c r="O41" s="701"/>
      <c r="P41" s="701"/>
      <c r="Q41" s="701"/>
      <c r="R41" s="701"/>
      <c r="S41" s="701"/>
      <c r="T41" s="701"/>
      <c r="U41" s="701"/>
      <c r="V41" s="701"/>
      <c r="W41" s="701"/>
      <c r="X41" s="701"/>
      <c r="Y41" s="701"/>
      <c r="Z41" s="701"/>
      <c r="AA41" s="701"/>
      <c r="AB41" s="701"/>
      <c r="AC41" s="701"/>
    </row>
    <row r="42" spans="1:29" ht="24" customHeight="1">
      <c r="A42" s="702"/>
      <c r="C42" s="678"/>
      <c r="D42" s="678"/>
      <c r="E42" s="678"/>
      <c r="F42" s="678"/>
      <c r="G42" s="678"/>
      <c r="H42" s="678"/>
      <c r="I42" s="678"/>
      <c r="J42" s="678"/>
      <c r="K42" s="678"/>
      <c r="L42" s="678"/>
      <c r="M42" s="678"/>
      <c r="N42" s="678"/>
      <c r="O42" s="678"/>
      <c r="P42" s="678"/>
      <c r="Q42" s="678"/>
      <c r="R42" s="678"/>
      <c r="S42" s="678"/>
      <c r="T42" s="678"/>
      <c r="U42" s="678"/>
      <c r="V42" s="678"/>
      <c r="W42" s="678"/>
      <c r="X42" s="678"/>
      <c r="Y42" s="678"/>
      <c r="Z42" s="678"/>
      <c r="AA42" s="678"/>
      <c r="AB42" s="678"/>
      <c r="AC42" s="678"/>
    </row>
    <row r="43" spans="1:29" ht="24" customHeight="1">
      <c r="A43" s="678"/>
      <c r="B43" s="703"/>
      <c r="C43" s="678"/>
      <c r="D43" s="678"/>
      <c r="E43" s="678"/>
      <c r="F43" s="678"/>
      <c r="G43" s="678"/>
      <c r="H43" s="678"/>
      <c r="I43" s="678"/>
      <c r="J43" s="678"/>
      <c r="K43" s="678"/>
      <c r="L43" s="678"/>
      <c r="M43" s="678"/>
      <c r="N43" s="678"/>
      <c r="O43" s="678"/>
      <c r="P43" s="678"/>
      <c r="Q43" s="678"/>
      <c r="R43" s="678"/>
      <c r="S43" s="678"/>
      <c r="T43" s="678"/>
      <c r="U43" s="678"/>
      <c r="V43" s="678"/>
      <c r="W43" s="678"/>
      <c r="X43" s="678"/>
      <c r="Y43" s="678"/>
      <c r="Z43" s="678"/>
      <c r="AA43" s="678"/>
      <c r="AB43" s="678"/>
      <c r="AC43" s="678"/>
    </row>
    <row r="44" spans="1:29" ht="24" customHeight="1">
      <c r="A44" s="678"/>
      <c r="B44" s="700"/>
      <c r="C44" s="2523"/>
      <c r="D44" s="2523"/>
      <c r="E44" s="2523"/>
      <c r="F44" s="2523"/>
      <c r="G44" s="2523"/>
      <c r="H44" s="2523"/>
      <c r="I44" s="2523"/>
      <c r="J44" s="2523"/>
      <c r="K44" s="2523"/>
      <c r="L44" s="2523"/>
      <c r="M44" s="2523"/>
      <c r="N44" s="2523"/>
      <c r="O44" s="2523"/>
      <c r="P44" s="2523"/>
      <c r="Q44" s="2523"/>
      <c r="R44" s="2523"/>
      <c r="S44" s="2523"/>
      <c r="T44" s="2523"/>
      <c r="U44" s="2523"/>
      <c r="V44" s="2523"/>
      <c r="W44" s="2523"/>
      <c r="X44" s="2523"/>
      <c r="Y44" s="2523"/>
      <c r="Z44" s="2523"/>
      <c r="AA44" s="2523"/>
      <c r="AB44" s="2523"/>
      <c r="AC44" s="2523"/>
    </row>
    <row r="45" spans="1:29" ht="24" customHeight="1">
      <c r="A45" s="678"/>
      <c r="B45" s="700"/>
      <c r="C45" s="2523"/>
      <c r="D45" s="2523"/>
      <c r="E45" s="2523"/>
      <c r="F45" s="2523"/>
      <c r="G45" s="2523"/>
      <c r="H45" s="2523"/>
      <c r="I45" s="2523"/>
      <c r="J45" s="2523"/>
      <c r="K45" s="2523"/>
      <c r="L45" s="2523"/>
      <c r="M45" s="2523"/>
      <c r="N45" s="2523"/>
      <c r="O45" s="2523"/>
      <c r="P45" s="2523"/>
      <c r="Q45" s="2523"/>
      <c r="R45" s="2523"/>
      <c r="S45" s="2523"/>
      <c r="T45" s="2523"/>
      <c r="U45" s="2523"/>
      <c r="V45" s="2523"/>
      <c r="W45" s="2523"/>
      <c r="X45" s="2523"/>
      <c r="Y45" s="2523"/>
      <c r="Z45" s="2523"/>
      <c r="AA45" s="2523"/>
      <c r="AB45" s="2523"/>
      <c r="AC45" s="2523"/>
    </row>
    <row r="46" spans="1:29" ht="24" customHeight="1">
      <c r="A46" s="678"/>
      <c r="B46" s="703"/>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row>
    <row r="47" spans="1:29" ht="24" customHeight="1">
      <c r="A47" s="678"/>
      <c r="B47" s="700"/>
      <c r="C47" s="2523"/>
      <c r="D47" s="2523"/>
      <c r="E47" s="2523"/>
      <c r="F47" s="2523"/>
      <c r="G47" s="2523"/>
      <c r="H47" s="2523"/>
      <c r="I47" s="2523"/>
      <c r="J47" s="2523"/>
      <c r="K47" s="2523"/>
      <c r="L47" s="2523"/>
      <c r="M47" s="2523"/>
      <c r="N47" s="2523"/>
      <c r="O47" s="2523"/>
      <c r="P47" s="2523"/>
      <c r="Q47" s="2523"/>
      <c r="R47" s="2523"/>
      <c r="S47" s="2523"/>
      <c r="T47" s="2523"/>
      <c r="U47" s="2523"/>
      <c r="V47" s="2523"/>
      <c r="W47" s="2523"/>
      <c r="X47" s="2523"/>
      <c r="Y47" s="2523"/>
      <c r="Z47" s="2523"/>
      <c r="AA47" s="2523"/>
      <c r="AB47" s="2523"/>
      <c r="AC47" s="2523"/>
    </row>
    <row r="48" spans="1:29" ht="24" customHeight="1">
      <c r="A48" s="678"/>
      <c r="B48" s="700"/>
      <c r="C48" s="2523"/>
      <c r="D48" s="2523"/>
      <c r="E48" s="2523"/>
      <c r="F48" s="2523"/>
      <c r="G48" s="2523"/>
      <c r="H48" s="2523"/>
      <c r="I48" s="2523"/>
      <c r="J48" s="2523"/>
      <c r="K48" s="2523"/>
      <c r="L48" s="2523"/>
      <c r="M48" s="2523"/>
      <c r="N48" s="2523"/>
      <c r="O48" s="2523"/>
      <c r="P48" s="2523"/>
      <c r="Q48" s="2523"/>
      <c r="R48" s="2523"/>
      <c r="S48" s="2523"/>
      <c r="T48" s="2523"/>
      <c r="U48" s="2523"/>
      <c r="V48" s="2523"/>
      <c r="W48" s="2523"/>
      <c r="X48" s="2523"/>
      <c r="Y48" s="2523"/>
      <c r="Z48" s="2523"/>
      <c r="AA48" s="2523"/>
      <c r="AB48" s="2523"/>
      <c r="AC48" s="2523"/>
    </row>
    <row r="49" spans="1:29" ht="24" customHeight="1">
      <c r="A49" s="678"/>
      <c r="B49" s="678"/>
      <c r="C49" s="701"/>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701"/>
      <c r="AB49" s="701"/>
      <c r="AC49" s="701"/>
    </row>
    <row r="50" spans="1:29" ht="24" customHeight="1">
      <c r="A50" s="678"/>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row>
    <row r="51" spans="1:29" ht="24" customHeight="1">
      <c r="A51" s="678"/>
      <c r="B51" s="703"/>
      <c r="C51" s="678"/>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row>
    <row r="52" spans="1:29" ht="24" customHeight="1">
      <c r="A52" s="678"/>
      <c r="B52" s="700"/>
      <c r="C52" s="2523"/>
      <c r="D52" s="2523"/>
      <c r="E52" s="2523"/>
      <c r="F52" s="2523"/>
      <c r="G52" s="2523"/>
      <c r="H52" s="2523"/>
      <c r="I52" s="2523"/>
      <c r="J52" s="2523"/>
      <c r="K52" s="2523"/>
      <c r="L52" s="2523"/>
      <c r="M52" s="2523"/>
      <c r="N52" s="2523"/>
      <c r="O52" s="2523"/>
      <c r="P52" s="2523"/>
      <c r="Q52" s="2523"/>
      <c r="R52" s="2523"/>
      <c r="S52" s="2523"/>
      <c r="T52" s="2523"/>
      <c r="U52" s="2523"/>
      <c r="V52" s="2523"/>
      <c r="W52" s="2523"/>
      <c r="X52" s="2523"/>
      <c r="Y52" s="2523"/>
      <c r="Z52" s="2523"/>
      <c r="AA52" s="2523"/>
      <c r="AB52" s="2523"/>
      <c r="AC52" s="2523"/>
    </row>
    <row r="53" spans="1:29" ht="24" customHeight="1">
      <c r="A53" s="678"/>
      <c r="B53" s="700"/>
      <c r="C53" s="2523"/>
      <c r="D53" s="2523"/>
      <c r="E53" s="2523"/>
      <c r="F53" s="2523"/>
      <c r="G53" s="2523"/>
      <c r="H53" s="2523"/>
      <c r="I53" s="2523"/>
      <c r="J53" s="2523"/>
      <c r="K53" s="2523"/>
      <c r="L53" s="2523"/>
      <c r="M53" s="2523"/>
      <c r="N53" s="2523"/>
      <c r="O53" s="2523"/>
      <c r="P53" s="2523"/>
      <c r="Q53" s="2523"/>
      <c r="R53" s="2523"/>
      <c r="S53" s="2523"/>
      <c r="T53" s="2523"/>
      <c r="U53" s="2523"/>
      <c r="V53" s="2523"/>
      <c r="W53" s="2523"/>
      <c r="X53" s="2523"/>
      <c r="Y53" s="2523"/>
      <c r="Z53" s="2523"/>
      <c r="AA53" s="2523"/>
      <c r="AB53" s="2523"/>
      <c r="AC53" s="2523"/>
    </row>
    <row r="54" spans="1:29" ht="24" customHeight="1">
      <c r="A54" s="678"/>
      <c r="B54" s="700"/>
      <c r="C54" s="2523"/>
      <c r="D54" s="2523"/>
      <c r="E54" s="2523"/>
      <c r="F54" s="2523"/>
      <c r="G54" s="2523"/>
      <c r="H54" s="2523"/>
      <c r="I54" s="2523"/>
      <c r="J54" s="2523"/>
      <c r="K54" s="2523"/>
      <c r="L54" s="2523"/>
      <c r="M54" s="2523"/>
      <c r="N54" s="2523"/>
      <c r="O54" s="2523"/>
      <c r="P54" s="2523"/>
      <c r="Q54" s="2523"/>
      <c r="R54" s="2523"/>
      <c r="S54" s="2523"/>
      <c r="T54" s="2523"/>
      <c r="U54" s="2523"/>
      <c r="V54" s="2523"/>
      <c r="W54" s="2523"/>
      <c r="X54" s="2523"/>
      <c r="Y54" s="2523"/>
      <c r="Z54" s="2523"/>
      <c r="AA54" s="2523"/>
      <c r="AB54" s="2523"/>
      <c r="AC54" s="2523"/>
    </row>
    <row r="55" spans="1:29" ht="24" customHeight="1">
      <c r="A55" s="678"/>
      <c r="B55" s="700"/>
      <c r="C55" s="701"/>
      <c r="D55" s="701"/>
      <c r="E55" s="701"/>
      <c r="F55" s="701"/>
      <c r="G55" s="701"/>
      <c r="H55" s="701"/>
      <c r="I55" s="701"/>
      <c r="J55" s="701"/>
      <c r="K55" s="701"/>
      <c r="L55" s="701"/>
      <c r="M55" s="701"/>
      <c r="N55" s="701"/>
      <c r="O55" s="701"/>
      <c r="P55" s="701"/>
      <c r="Q55" s="701"/>
      <c r="R55" s="701"/>
      <c r="S55" s="701"/>
      <c r="T55" s="701"/>
      <c r="U55" s="701"/>
      <c r="V55" s="701"/>
      <c r="W55" s="701"/>
      <c r="X55" s="701"/>
      <c r="Y55" s="701"/>
      <c r="Z55" s="701"/>
      <c r="AA55" s="701"/>
      <c r="AB55" s="701"/>
      <c r="AC55" s="701"/>
    </row>
    <row r="56" spans="1:29" ht="24" customHeight="1">
      <c r="A56" s="678"/>
      <c r="B56" s="700"/>
      <c r="C56" s="701"/>
      <c r="D56" s="701"/>
      <c r="E56" s="701"/>
      <c r="F56" s="701"/>
      <c r="G56" s="701"/>
      <c r="H56" s="701"/>
      <c r="I56" s="701"/>
      <c r="J56" s="701"/>
      <c r="K56" s="701"/>
      <c r="L56" s="701"/>
      <c r="M56" s="701"/>
      <c r="N56" s="701"/>
      <c r="O56" s="701"/>
      <c r="P56" s="701"/>
      <c r="Q56" s="701"/>
      <c r="R56" s="701"/>
      <c r="S56" s="701"/>
      <c r="T56" s="701"/>
      <c r="U56" s="701"/>
      <c r="V56" s="701"/>
      <c r="W56" s="701"/>
      <c r="X56" s="701"/>
      <c r="Y56" s="701"/>
      <c r="Z56" s="701"/>
      <c r="AA56" s="701"/>
      <c r="AB56" s="701"/>
      <c r="AC56" s="701"/>
    </row>
    <row r="57" spans="1:29" ht="17.25" customHeight="1">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row>
    <row r="58" spans="1:29" ht="17.25" customHeight="1">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8"/>
      <c r="AC58" s="678"/>
    </row>
    <row r="59" spans="1:29" ht="17.25" customHeight="1">
      <c r="C59" s="678"/>
      <c r="D59" s="678"/>
      <c r="E59" s="678"/>
      <c r="F59" s="678"/>
      <c r="G59" s="678"/>
      <c r="H59" s="678"/>
      <c r="I59" s="678"/>
      <c r="J59" s="678"/>
      <c r="K59" s="678"/>
      <c r="L59" s="678"/>
      <c r="M59" s="678"/>
      <c r="N59" s="678"/>
      <c r="O59" s="678"/>
      <c r="P59" s="678"/>
      <c r="Q59" s="678"/>
      <c r="R59" s="678"/>
      <c r="S59" s="678"/>
      <c r="T59" s="678"/>
      <c r="U59" s="678"/>
      <c r="V59" s="678"/>
      <c r="W59" s="678"/>
      <c r="X59" s="678"/>
      <c r="Y59" s="678"/>
      <c r="Z59" s="678"/>
      <c r="AA59" s="678"/>
      <c r="AB59" s="678"/>
      <c r="AC59" s="678"/>
    </row>
    <row r="60" spans="1:29" ht="17.25" customHeight="1">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678"/>
      <c r="AA60" s="678"/>
      <c r="AB60" s="678"/>
      <c r="AC60" s="678"/>
    </row>
    <row r="61" spans="1:29" ht="17.25" customHeight="1">
      <c r="C61" s="678"/>
      <c r="D61" s="678"/>
      <c r="E61" s="678"/>
      <c r="F61" s="678"/>
      <c r="G61" s="678"/>
      <c r="H61" s="678"/>
      <c r="I61" s="678"/>
      <c r="J61" s="678"/>
      <c r="K61" s="678"/>
      <c r="L61" s="678"/>
      <c r="M61" s="678"/>
      <c r="N61" s="678"/>
      <c r="O61" s="678"/>
      <c r="P61" s="678"/>
      <c r="Q61" s="678"/>
      <c r="R61" s="678"/>
      <c r="S61" s="678"/>
      <c r="T61" s="678"/>
      <c r="U61" s="678"/>
      <c r="V61" s="678"/>
      <c r="W61" s="678"/>
      <c r="X61" s="678"/>
      <c r="Y61" s="678"/>
      <c r="Z61" s="678"/>
      <c r="AA61" s="678"/>
      <c r="AB61" s="678"/>
      <c r="AC61" s="678"/>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64"/>
  <dataValidations count="2">
    <dataValidation type="list" allowBlank="1" showInputMessage="1" showErrorMessage="1" sqref="C14:C21" xr:uid="{00000000-0002-0000-2F00-000000000000}">
      <formula1>"○"</formula1>
    </dataValidation>
    <dataValidation type="list" allowBlank="1" showInputMessage="1" showErrorMessage="1" sqref="B52:B54 B47:B48 B44:B45 B39:B40 B36:B37 B33:B34 B30:B31" xr:uid="{00000000-0002-0000-2F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24</vt:i4>
      </vt:variant>
    </vt:vector>
  </HeadingPairs>
  <TitlesOfParts>
    <vt:vector size="72" baseType="lpstr">
      <vt:lpstr>書類一覧</vt:lpstr>
      <vt:lpstr>サービス提供責任者要件 </vt:lpstr>
      <vt:lpstr>ヘルパー要件</vt:lpstr>
      <vt:lpstr> 1　第１号様式指定申請書</vt:lpstr>
      <vt:lpstr> 1　第１号様式指定申請書【記入例】</vt:lpstr>
      <vt:lpstr>2　別紙</vt:lpstr>
      <vt:lpstr>2　（記載例）別紙</vt:lpstr>
      <vt:lpstr>3　付表１ </vt:lpstr>
      <vt:lpstr>3　（記載例）付表１</vt:lpstr>
      <vt:lpstr>4　付表１－２</vt:lpstr>
      <vt:lpstr>4　（記載例）付表１－２ </vt:lpstr>
      <vt:lpstr>体制等状況一覧表</vt:lpstr>
      <vt:lpstr>体制等状況一覧【記載例】</vt:lpstr>
      <vt:lpstr>5　平面図 </vt:lpstr>
      <vt:lpstr>5　（作例例）平面図</vt:lpstr>
      <vt:lpstr>6　管理者・サービス提供責任者経歴書</vt:lpstr>
      <vt:lpstr>6　（記載例）管理者・サービス提供責任者経歴書</vt:lpstr>
      <vt:lpstr>7　実務経験証明書 </vt:lpstr>
      <vt:lpstr>7　（記載例）実務経験証明書 </vt:lpstr>
      <vt:lpstr>8　主たる対象者を特定する理由書</vt:lpstr>
      <vt:lpstr>8　(記載例）主たる対象者を特定する理由書 </vt:lpstr>
      <vt:lpstr>9　苦情解決のための措置の概要</vt:lpstr>
      <vt:lpstr>9　（記載例）苦情解決のための措置の概要</vt:lpstr>
      <vt:lpstr>10　勤務体制及び勤務形態一覧表（数式なし）</vt:lpstr>
      <vt:lpstr>10　勤務体制及び勤務形態一覧表（数式あり）</vt:lpstr>
      <vt:lpstr>10　（記載例）勤務体制及び勤務形態一覧表</vt:lpstr>
      <vt:lpstr>11　非該当誓約書及び役員等名簿</vt:lpstr>
      <vt:lpstr>11　（記載例）非該当誓約書及び役員等名簿</vt:lpstr>
      <vt:lpstr>12　事業開始届</vt:lpstr>
      <vt:lpstr>12　（記載例）事業開始届</vt:lpstr>
      <vt:lpstr>13　事業計画書</vt:lpstr>
      <vt:lpstr>13　（記載例）事業計画書</vt:lpstr>
      <vt:lpstr>14　収支予算書</vt:lpstr>
      <vt:lpstr>14　（記載例）収支予算書</vt:lpstr>
      <vt:lpstr>15　メールアドレス登録票</vt:lpstr>
      <vt:lpstr>16　社会・労働保険加入状況確認票</vt:lpstr>
      <vt:lpstr>17　業務管理体制の届出</vt:lpstr>
      <vt:lpstr>17　業務管理体制　届出書</vt:lpstr>
      <vt:lpstr>17　業務管理体制　届出書 (記入例)</vt:lpstr>
      <vt:lpstr>18　第31号様式</vt:lpstr>
      <vt:lpstr>18　第31号様式 (記入例)</vt:lpstr>
      <vt:lpstr>19　業務管理体制　別表</vt:lpstr>
      <vt:lpstr>19　業務管理体制　別表（記入例）</vt:lpstr>
      <vt:lpstr>特定事業所加算（居宅介護）</vt:lpstr>
      <vt:lpstr>特定事業所加算（重度訪問介護）</vt:lpstr>
      <vt:lpstr>特定事業所加算（同行援護）</vt:lpstr>
      <vt:lpstr>特定事業所加算（行動援護）</vt:lpstr>
      <vt:lpstr>地域生活支援拠点等に関連する加算の届出 </vt:lpstr>
      <vt:lpstr>' 1　第１号様式指定申請書'!Print_Area</vt:lpstr>
      <vt:lpstr>' 1　第１号様式指定申請書【記入例】'!Print_Area</vt:lpstr>
      <vt:lpstr>'10　（記載例）勤務体制及び勤務形態一覧表'!Print_Area</vt:lpstr>
      <vt:lpstr>'10　勤務体制及び勤務形態一覧表（数式あり）'!Print_Area</vt:lpstr>
      <vt:lpstr>'10　勤務体制及び勤務形態一覧表（数式なし）'!Print_Area</vt:lpstr>
      <vt:lpstr>'11　（記載例）非該当誓約書及び役員等名簿'!Print_Area</vt:lpstr>
      <vt:lpstr>'11　非該当誓約書及び役員等名簿'!Print_Area</vt:lpstr>
      <vt:lpstr>'17　業務管理体制の届出'!Print_Area</vt:lpstr>
      <vt:lpstr>'18　第31号様式 (記入例)'!Print_Area</vt:lpstr>
      <vt:lpstr>'3　（記載例）付表１'!Print_Area</vt:lpstr>
      <vt:lpstr>'3　付表１ '!Print_Area</vt:lpstr>
      <vt:lpstr>'4　（記載例）付表１－２ '!Print_Area</vt:lpstr>
      <vt:lpstr>'4　付表１－２'!Print_Area</vt:lpstr>
      <vt:lpstr>ヘルパー要件!Print_Area</vt:lpstr>
      <vt:lpstr>書類一覧!Print_Area</vt:lpstr>
      <vt:lpstr>体制等状況一覧【記載例】!Print_Area</vt:lpstr>
      <vt:lpstr>体制等状況一覧表!Print_Area</vt:lpstr>
      <vt:lpstr>'地域生活支援拠点等に関連する加算の届出 '!Print_Area</vt:lpstr>
      <vt:lpstr>'特定事業所加算（居宅介護）'!Print_Area</vt:lpstr>
      <vt:lpstr>'特定事業所加算（行動援護）'!Print_Area</vt:lpstr>
      <vt:lpstr>'特定事業所加算（重度訪問介護）'!Print_Area</vt:lpstr>
      <vt:lpstr>'特定事業所加算（同行援護）'!Print_Area</vt:lpstr>
      <vt:lpstr>体制等状況一覧【記載例】!Print_Titles</vt:lpstr>
      <vt:lpstr>体制等状況一覧表!Print_Titles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2025-01-07T23:45:07Z</dcterms:modified>
</cp:coreProperties>
</file>