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 hidePivotFieldList="1"/>
  <xr:revisionPtr revIDLastSave="0" documentId="13_ncr:1_{0CD622FC-14CF-450B-A15B-1255ED0D7587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7" sheetId="1" r:id="rId1"/>
    <sheet name="集計" sheetId="2" r:id="rId2"/>
  </sheets>
  <definedNames>
    <definedName name="_xlnm._FilterDatabase" localSheetId="0" hidden="1">別紙7!$A$6:$X$286</definedName>
    <definedName name="_xlnm.Print_Area" localSheetId="0">別紙7!$A$1:$X$58</definedName>
    <definedName name="_xlnm.Print_Titles" localSheetId="0">別紙7!$6:$6</definedName>
  </definedNames>
  <calcPr calcId="191029"/>
  <pivotCaches>
    <pivotCache cacheId="8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59" i="1" l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S79" i="1" l="1"/>
  <c r="T79" i="1"/>
  <c r="U79" i="1"/>
  <c r="S80" i="1"/>
  <c r="T80" i="1"/>
  <c r="U80" i="1"/>
  <c r="S81" i="1"/>
  <c r="T81" i="1"/>
  <c r="U81" i="1"/>
  <c r="S82" i="1"/>
  <c r="T82" i="1"/>
  <c r="U82" i="1"/>
  <c r="S83" i="1"/>
  <c r="T83" i="1"/>
  <c r="U83" i="1"/>
  <c r="S84" i="1"/>
  <c r="T84" i="1"/>
  <c r="U84" i="1"/>
  <c r="S85" i="1"/>
  <c r="T85" i="1"/>
  <c r="U85" i="1"/>
  <c r="S86" i="1"/>
  <c r="T86" i="1"/>
  <c r="U86" i="1"/>
  <c r="S87" i="1"/>
  <c r="T87" i="1"/>
  <c r="U87" i="1"/>
  <c r="S88" i="1"/>
  <c r="T88" i="1"/>
  <c r="U88" i="1"/>
  <c r="S89" i="1"/>
  <c r="T89" i="1"/>
  <c r="U89" i="1"/>
  <c r="S90" i="1"/>
  <c r="T90" i="1"/>
  <c r="U90" i="1"/>
  <c r="S91" i="1"/>
  <c r="T91" i="1"/>
  <c r="U91" i="1"/>
  <c r="S92" i="1"/>
  <c r="T92" i="1"/>
  <c r="U92" i="1"/>
  <c r="S93" i="1"/>
  <c r="T93" i="1"/>
  <c r="U93" i="1"/>
  <c r="S94" i="1"/>
  <c r="T94" i="1"/>
  <c r="U94" i="1"/>
  <c r="S95" i="1"/>
  <c r="T95" i="1"/>
  <c r="U95" i="1"/>
  <c r="S96" i="1"/>
  <c r="T96" i="1"/>
  <c r="U96" i="1"/>
  <c r="S97" i="1"/>
  <c r="T97" i="1"/>
  <c r="U97" i="1"/>
  <c r="S98" i="1"/>
  <c r="T98" i="1"/>
  <c r="U98" i="1"/>
  <c r="S99" i="1"/>
  <c r="T99" i="1"/>
  <c r="U99" i="1"/>
  <c r="S100" i="1"/>
  <c r="T100" i="1"/>
  <c r="U100" i="1"/>
  <c r="S101" i="1"/>
  <c r="T101" i="1"/>
  <c r="U101" i="1"/>
  <c r="S102" i="1"/>
  <c r="T102" i="1"/>
  <c r="U102" i="1"/>
  <c r="S103" i="1"/>
  <c r="T103" i="1"/>
  <c r="U103" i="1"/>
  <c r="S104" i="1"/>
  <c r="T104" i="1"/>
  <c r="U104" i="1"/>
  <c r="S105" i="1"/>
  <c r="T105" i="1"/>
  <c r="U105" i="1"/>
  <c r="S106" i="1"/>
  <c r="T106" i="1"/>
  <c r="U106" i="1"/>
  <c r="S107" i="1"/>
  <c r="T107" i="1"/>
  <c r="U107" i="1"/>
  <c r="S108" i="1"/>
  <c r="T108" i="1"/>
  <c r="U108" i="1"/>
  <c r="S109" i="1"/>
  <c r="T109" i="1"/>
  <c r="U109" i="1"/>
  <c r="S110" i="1"/>
  <c r="T110" i="1"/>
  <c r="U110" i="1"/>
  <c r="S111" i="1"/>
  <c r="T111" i="1"/>
  <c r="U111" i="1"/>
  <c r="S112" i="1"/>
  <c r="T112" i="1"/>
  <c r="U112" i="1"/>
  <c r="S113" i="1"/>
  <c r="T113" i="1"/>
  <c r="U113" i="1"/>
  <c r="S114" i="1"/>
  <c r="T114" i="1"/>
  <c r="U114" i="1"/>
  <c r="S115" i="1"/>
  <c r="T115" i="1"/>
  <c r="U115" i="1"/>
  <c r="S116" i="1"/>
  <c r="T116" i="1"/>
  <c r="U116" i="1"/>
  <c r="S117" i="1"/>
  <c r="T117" i="1"/>
  <c r="U117" i="1"/>
  <c r="S118" i="1"/>
  <c r="T118" i="1"/>
  <c r="U118" i="1"/>
  <c r="S119" i="1"/>
  <c r="T119" i="1"/>
  <c r="U119" i="1"/>
  <c r="S120" i="1"/>
  <c r="T120" i="1"/>
  <c r="U120" i="1"/>
  <c r="S121" i="1"/>
  <c r="T121" i="1"/>
  <c r="U121" i="1"/>
  <c r="S122" i="1"/>
  <c r="T122" i="1"/>
  <c r="U122" i="1"/>
  <c r="S123" i="1"/>
  <c r="T123" i="1"/>
  <c r="U123" i="1"/>
  <c r="S124" i="1"/>
  <c r="T124" i="1"/>
  <c r="U124" i="1"/>
  <c r="S125" i="1"/>
  <c r="T125" i="1"/>
  <c r="U125" i="1"/>
  <c r="S126" i="1"/>
  <c r="T126" i="1"/>
  <c r="U126" i="1"/>
  <c r="S127" i="1"/>
  <c r="T127" i="1"/>
  <c r="U127" i="1"/>
  <c r="S128" i="1"/>
  <c r="T128" i="1"/>
  <c r="U128" i="1"/>
  <c r="S129" i="1"/>
  <c r="T129" i="1"/>
  <c r="U129" i="1"/>
  <c r="S130" i="1"/>
  <c r="T130" i="1"/>
  <c r="U130" i="1"/>
  <c r="S131" i="1"/>
  <c r="T131" i="1"/>
  <c r="U131" i="1"/>
  <c r="S132" i="1"/>
  <c r="T132" i="1"/>
  <c r="U132" i="1"/>
  <c r="S133" i="1"/>
  <c r="T133" i="1"/>
  <c r="U133" i="1"/>
  <c r="S134" i="1"/>
  <c r="T134" i="1"/>
  <c r="U134" i="1"/>
  <c r="S135" i="1"/>
  <c r="T135" i="1"/>
  <c r="U135" i="1"/>
  <c r="S136" i="1"/>
  <c r="T136" i="1"/>
  <c r="U136" i="1"/>
  <c r="S137" i="1"/>
  <c r="T137" i="1"/>
  <c r="U137" i="1"/>
  <c r="S138" i="1"/>
  <c r="T138" i="1"/>
  <c r="U138" i="1"/>
  <c r="S139" i="1"/>
  <c r="T139" i="1"/>
  <c r="U139" i="1"/>
  <c r="S140" i="1"/>
  <c r="T140" i="1"/>
  <c r="U140" i="1"/>
  <c r="S141" i="1"/>
  <c r="T141" i="1"/>
  <c r="U141" i="1"/>
  <c r="S142" i="1"/>
  <c r="T142" i="1"/>
  <c r="U142" i="1"/>
  <c r="S143" i="1"/>
  <c r="T143" i="1"/>
  <c r="U143" i="1"/>
  <c r="S144" i="1"/>
  <c r="T144" i="1"/>
  <c r="U144" i="1"/>
  <c r="S145" i="1"/>
  <c r="T145" i="1"/>
  <c r="U145" i="1"/>
  <c r="S146" i="1"/>
  <c r="T146" i="1"/>
  <c r="U146" i="1"/>
  <c r="S147" i="1"/>
  <c r="T147" i="1"/>
  <c r="U147" i="1"/>
  <c r="S148" i="1"/>
  <c r="T148" i="1"/>
  <c r="U148" i="1"/>
  <c r="S149" i="1"/>
  <c r="T149" i="1"/>
  <c r="U149" i="1"/>
  <c r="S150" i="1"/>
  <c r="T150" i="1"/>
  <c r="U150" i="1"/>
  <c r="S151" i="1"/>
  <c r="T151" i="1"/>
  <c r="U151" i="1"/>
  <c r="S152" i="1"/>
  <c r="T152" i="1"/>
  <c r="U152" i="1"/>
  <c r="S153" i="1"/>
  <c r="T153" i="1"/>
  <c r="U153" i="1"/>
  <c r="S154" i="1"/>
  <c r="T154" i="1"/>
  <c r="U154" i="1"/>
  <c r="S155" i="1"/>
  <c r="T155" i="1"/>
  <c r="U155" i="1"/>
  <c r="S156" i="1"/>
  <c r="T156" i="1"/>
  <c r="U156" i="1"/>
  <c r="S157" i="1"/>
  <c r="T157" i="1"/>
  <c r="U157" i="1"/>
  <c r="S158" i="1"/>
  <c r="T158" i="1"/>
  <c r="U158" i="1"/>
  <c r="S159" i="1"/>
  <c r="T159" i="1"/>
  <c r="U159" i="1"/>
  <c r="S160" i="1"/>
  <c r="T160" i="1"/>
  <c r="U160" i="1"/>
  <c r="S161" i="1"/>
  <c r="T161" i="1"/>
  <c r="U161" i="1"/>
  <c r="S162" i="1"/>
  <c r="T162" i="1"/>
  <c r="U162" i="1"/>
  <c r="S163" i="1"/>
  <c r="T163" i="1"/>
  <c r="U163" i="1"/>
  <c r="S164" i="1"/>
  <c r="T164" i="1"/>
  <c r="U164" i="1"/>
  <c r="S165" i="1"/>
  <c r="T165" i="1"/>
  <c r="U165" i="1"/>
  <c r="S166" i="1"/>
  <c r="T166" i="1"/>
  <c r="U166" i="1"/>
  <c r="S167" i="1"/>
  <c r="T167" i="1"/>
  <c r="U167" i="1"/>
  <c r="S168" i="1"/>
  <c r="T168" i="1"/>
  <c r="U168" i="1"/>
  <c r="S169" i="1"/>
  <c r="T169" i="1"/>
  <c r="U169" i="1"/>
  <c r="S170" i="1"/>
  <c r="T170" i="1"/>
  <c r="U170" i="1"/>
  <c r="S171" i="1"/>
  <c r="T171" i="1"/>
  <c r="U171" i="1"/>
  <c r="S172" i="1"/>
  <c r="T172" i="1"/>
  <c r="U172" i="1"/>
  <c r="S173" i="1"/>
  <c r="T173" i="1"/>
  <c r="U173" i="1"/>
  <c r="S174" i="1"/>
  <c r="T174" i="1"/>
  <c r="U174" i="1"/>
  <c r="S175" i="1"/>
  <c r="T175" i="1"/>
  <c r="U175" i="1"/>
  <c r="S176" i="1"/>
  <c r="T176" i="1"/>
  <c r="U176" i="1"/>
  <c r="S177" i="1"/>
  <c r="T177" i="1"/>
  <c r="U177" i="1"/>
  <c r="S178" i="1"/>
  <c r="T178" i="1"/>
  <c r="U178" i="1"/>
  <c r="S179" i="1"/>
  <c r="T179" i="1"/>
  <c r="U179" i="1"/>
  <c r="S180" i="1"/>
  <c r="T180" i="1"/>
  <c r="U180" i="1"/>
  <c r="S181" i="1"/>
  <c r="T181" i="1"/>
  <c r="U181" i="1"/>
  <c r="S182" i="1"/>
  <c r="T182" i="1"/>
  <c r="U182" i="1"/>
  <c r="S183" i="1"/>
  <c r="T183" i="1"/>
  <c r="U183" i="1"/>
  <c r="S184" i="1"/>
  <c r="T184" i="1"/>
  <c r="U184" i="1"/>
  <c r="S185" i="1"/>
  <c r="T185" i="1"/>
  <c r="U185" i="1"/>
  <c r="S186" i="1"/>
  <c r="T186" i="1"/>
  <c r="U186" i="1"/>
  <c r="S187" i="1"/>
  <c r="T187" i="1"/>
  <c r="U187" i="1"/>
  <c r="S188" i="1"/>
  <c r="T188" i="1"/>
  <c r="U188" i="1"/>
  <c r="S189" i="1"/>
  <c r="T189" i="1"/>
  <c r="U189" i="1"/>
  <c r="S190" i="1"/>
  <c r="T190" i="1"/>
  <c r="U190" i="1"/>
  <c r="S191" i="1"/>
  <c r="T191" i="1"/>
  <c r="U191" i="1"/>
  <c r="S192" i="1"/>
  <c r="T192" i="1"/>
  <c r="U192" i="1"/>
  <c r="S193" i="1"/>
  <c r="T193" i="1"/>
  <c r="U193" i="1"/>
  <c r="S194" i="1"/>
  <c r="T194" i="1"/>
  <c r="U194" i="1"/>
  <c r="S195" i="1"/>
  <c r="T195" i="1"/>
  <c r="U195" i="1"/>
  <c r="S196" i="1"/>
  <c r="T196" i="1"/>
  <c r="U196" i="1"/>
  <c r="S197" i="1"/>
  <c r="T197" i="1"/>
  <c r="U197" i="1"/>
  <c r="S198" i="1"/>
  <c r="T198" i="1"/>
  <c r="U198" i="1"/>
  <c r="S199" i="1"/>
  <c r="T199" i="1"/>
  <c r="U199" i="1"/>
  <c r="S200" i="1"/>
  <c r="T200" i="1"/>
  <c r="U200" i="1"/>
  <c r="S201" i="1"/>
  <c r="T201" i="1"/>
  <c r="U201" i="1"/>
  <c r="S202" i="1"/>
  <c r="T202" i="1"/>
  <c r="U202" i="1"/>
  <c r="S203" i="1"/>
  <c r="T203" i="1"/>
  <c r="U203" i="1"/>
  <c r="S204" i="1"/>
  <c r="T204" i="1"/>
  <c r="U204" i="1"/>
  <c r="S205" i="1"/>
  <c r="T205" i="1"/>
  <c r="U205" i="1"/>
  <c r="S206" i="1"/>
  <c r="T206" i="1"/>
  <c r="U206" i="1"/>
  <c r="S207" i="1"/>
  <c r="T207" i="1"/>
  <c r="U207" i="1"/>
  <c r="S208" i="1"/>
  <c r="T208" i="1"/>
  <c r="U208" i="1"/>
  <c r="S209" i="1"/>
  <c r="T209" i="1"/>
  <c r="U209" i="1"/>
  <c r="S210" i="1"/>
  <c r="T210" i="1"/>
  <c r="U210" i="1"/>
  <c r="S211" i="1"/>
  <c r="T211" i="1"/>
  <c r="U211" i="1"/>
  <c r="S212" i="1"/>
  <c r="T212" i="1"/>
  <c r="U212" i="1"/>
  <c r="S213" i="1"/>
  <c r="T213" i="1"/>
  <c r="U213" i="1"/>
  <c r="S214" i="1"/>
  <c r="T214" i="1"/>
  <c r="U214" i="1"/>
  <c r="S215" i="1"/>
  <c r="T215" i="1"/>
  <c r="U215" i="1"/>
  <c r="S216" i="1"/>
  <c r="T216" i="1"/>
  <c r="U216" i="1"/>
  <c r="S217" i="1"/>
  <c r="T217" i="1"/>
  <c r="U217" i="1"/>
  <c r="S218" i="1"/>
  <c r="T218" i="1"/>
  <c r="U218" i="1"/>
  <c r="S219" i="1"/>
  <c r="T219" i="1"/>
  <c r="U219" i="1"/>
  <c r="S220" i="1"/>
  <c r="T220" i="1"/>
  <c r="U220" i="1"/>
  <c r="S221" i="1"/>
  <c r="T221" i="1"/>
  <c r="U221" i="1"/>
  <c r="S222" i="1"/>
  <c r="T222" i="1"/>
  <c r="U222" i="1"/>
  <c r="S223" i="1"/>
  <c r="T223" i="1"/>
  <c r="U223" i="1"/>
  <c r="S224" i="1"/>
  <c r="T224" i="1"/>
  <c r="U224" i="1"/>
  <c r="S225" i="1"/>
  <c r="T225" i="1"/>
  <c r="U225" i="1"/>
  <c r="S226" i="1"/>
  <c r="T226" i="1"/>
  <c r="U226" i="1"/>
  <c r="S227" i="1"/>
  <c r="T227" i="1"/>
  <c r="U227" i="1"/>
  <c r="S228" i="1"/>
  <c r="T228" i="1"/>
  <c r="U228" i="1"/>
  <c r="S229" i="1"/>
  <c r="T229" i="1"/>
  <c r="U229" i="1"/>
  <c r="S230" i="1"/>
  <c r="T230" i="1"/>
  <c r="U230" i="1"/>
  <c r="S231" i="1"/>
  <c r="T231" i="1"/>
  <c r="U231" i="1"/>
  <c r="S232" i="1"/>
  <c r="T232" i="1"/>
  <c r="U232" i="1"/>
  <c r="S233" i="1"/>
  <c r="T233" i="1"/>
  <c r="U233" i="1"/>
  <c r="S234" i="1"/>
  <c r="T234" i="1"/>
  <c r="U234" i="1"/>
  <c r="S235" i="1"/>
  <c r="T235" i="1"/>
  <c r="U235" i="1"/>
  <c r="S236" i="1"/>
  <c r="T236" i="1"/>
  <c r="U236" i="1"/>
  <c r="S237" i="1"/>
  <c r="T237" i="1"/>
  <c r="U237" i="1"/>
  <c r="S238" i="1"/>
  <c r="T238" i="1"/>
  <c r="U238" i="1"/>
  <c r="S239" i="1"/>
  <c r="T239" i="1"/>
  <c r="U239" i="1"/>
  <c r="S240" i="1"/>
  <c r="T240" i="1"/>
  <c r="U240" i="1"/>
  <c r="S241" i="1"/>
  <c r="T241" i="1"/>
  <c r="U241" i="1"/>
  <c r="S242" i="1"/>
  <c r="T242" i="1"/>
  <c r="U242" i="1"/>
  <c r="S243" i="1"/>
  <c r="T243" i="1"/>
  <c r="U243" i="1"/>
  <c r="S244" i="1"/>
  <c r="T244" i="1"/>
  <c r="U244" i="1"/>
  <c r="S245" i="1"/>
  <c r="T245" i="1"/>
  <c r="U245" i="1"/>
  <c r="S246" i="1"/>
  <c r="T246" i="1"/>
  <c r="U246" i="1"/>
  <c r="S247" i="1"/>
  <c r="T247" i="1"/>
  <c r="U247" i="1"/>
  <c r="S248" i="1"/>
  <c r="T248" i="1"/>
  <c r="U248" i="1"/>
  <c r="S249" i="1"/>
  <c r="T249" i="1"/>
  <c r="U249" i="1"/>
  <c r="S250" i="1"/>
  <c r="T250" i="1"/>
  <c r="U250" i="1"/>
  <c r="S251" i="1"/>
  <c r="T251" i="1"/>
  <c r="U251" i="1"/>
  <c r="S252" i="1"/>
  <c r="T252" i="1"/>
  <c r="U252" i="1"/>
  <c r="S253" i="1"/>
  <c r="T253" i="1"/>
  <c r="U253" i="1"/>
  <c r="S254" i="1"/>
  <c r="T254" i="1"/>
  <c r="U254" i="1"/>
  <c r="S255" i="1"/>
  <c r="T255" i="1"/>
  <c r="U255" i="1"/>
  <c r="S256" i="1"/>
  <c r="T256" i="1"/>
  <c r="U256" i="1"/>
  <c r="S257" i="1"/>
  <c r="T257" i="1"/>
  <c r="U257" i="1"/>
  <c r="S258" i="1"/>
  <c r="T258" i="1"/>
  <c r="U258" i="1"/>
  <c r="S259" i="1"/>
  <c r="T259" i="1"/>
  <c r="U259" i="1"/>
  <c r="S260" i="1"/>
  <c r="T260" i="1"/>
  <c r="U260" i="1"/>
  <c r="S261" i="1"/>
  <c r="T261" i="1"/>
  <c r="U261" i="1"/>
  <c r="S262" i="1"/>
  <c r="T262" i="1"/>
  <c r="U262" i="1"/>
  <c r="S263" i="1"/>
  <c r="T263" i="1"/>
  <c r="U263" i="1"/>
  <c r="S264" i="1"/>
  <c r="T264" i="1"/>
  <c r="U264" i="1"/>
  <c r="S265" i="1"/>
  <c r="T265" i="1"/>
  <c r="U265" i="1"/>
  <c r="S266" i="1"/>
  <c r="T266" i="1"/>
  <c r="U266" i="1"/>
  <c r="S267" i="1"/>
  <c r="T267" i="1"/>
  <c r="U267" i="1"/>
  <c r="S268" i="1"/>
  <c r="T268" i="1"/>
  <c r="U268" i="1"/>
  <c r="S269" i="1"/>
  <c r="T269" i="1"/>
  <c r="U269" i="1"/>
  <c r="S270" i="1"/>
  <c r="T270" i="1"/>
  <c r="U270" i="1"/>
  <c r="S271" i="1"/>
  <c r="T271" i="1"/>
  <c r="U271" i="1"/>
  <c r="S272" i="1"/>
  <c r="T272" i="1"/>
  <c r="U272" i="1"/>
  <c r="S273" i="1"/>
  <c r="T273" i="1"/>
  <c r="U273" i="1"/>
  <c r="S274" i="1"/>
  <c r="T274" i="1"/>
  <c r="U274" i="1"/>
  <c r="S275" i="1"/>
  <c r="T275" i="1"/>
  <c r="U275" i="1"/>
  <c r="S276" i="1"/>
  <c r="T276" i="1"/>
  <c r="U276" i="1"/>
  <c r="S277" i="1"/>
  <c r="T277" i="1"/>
  <c r="U277" i="1"/>
  <c r="S278" i="1"/>
  <c r="T278" i="1"/>
  <c r="U278" i="1"/>
  <c r="S279" i="1"/>
  <c r="T279" i="1"/>
  <c r="U279" i="1"/>
  <c r="S280" i="1"/>
  <c r="T280" i="1"/>
  <c r="U280" i="1"/>
  <c r="S281" i="1"/>
  <c r="T281" i="1"/>
  <c r="U281" i="1"/>
  <c r="S282" i="1"/>
  <c r="T282" i="1"/>
  <c r="U282" i="1"/>
  <c r="S283" i="1"/>
  <c r="T283" i="1"/>
  <c r="U283" i="1"/>
  <c r="S284" i="1"/>
  <c r="T284" i="1"/>
  <c r="U284" i="1"/>
  <c r="S285" i="1"/>
  <c r="T285" i="1"/>
  <c r="U285" i="1"/>
  <c r="S286" i="1"/>
  <c r="T286" i="1"/>
  <c r="U286" i="1"/>
  <c r="T78" i="1" l="1"/>
  <c r="U78" i="1"/>
  <c r="S78" i="1"/>
  <c r="T77" i="1"/>
  <c r="U77" i="1"/>
  <c r="S77" i="1"/>
  <c r="T76" i="1"/>
  <c r="U76" i="1"/>
  <c r="S76" i="1"/>
  <c r="T75" i="1"/>
  <c r="U75" i="1"/>
  <c r="S75" i="1"/>
  <c r="T74" i="1"/>
  <c r="U74" i="1"/>
  <c r="S74" i="1"/>
  <c r="T73" i="1"/>
  <c r="U73" i="1"/>
  <c r="S73" i="1"/>
  <c r="T72" i="1"/>
  <c r="U72" i="1"/>
  <c r="S72" i="1"/>
  <c r="T71" i="1"/>
  <c r="U71" i="1"/>
  <c r="S71" i="1"/>
  <c r="T70" i="1"/>
  <c r="U70" i="1"/>
  <c r="S70" i="1"/>
  <c r="T69" i="1"/>
  <c r="U69" i="1"/>
  <c r="S69" i="1"/>
  <c r="T68" i="1"/>
  <c r="U68" i="1"/>
  <c r="S68" i="1"/>
  <c r="T67" i="1"/>
  <c r="U67" i="1"/>
  <c r="S67" i="1"/>
  <c r="T66" i="1"/>
  <c r="U66" i="1"/>
  <c r="S66" i="1"/>
  <c r="T65" i="1"/>
  <c r="U65" i="1"/>
  <c r="S65" i="1"/>
  <c r="T64" i="1"/>
  <c r="U64" i="1"/>
  <c r="S64" i="1"/>
  <c r="T63" i="1"/>
  <c r="U63" i="1"/>
  <c r="S63" i="1"/>
  <c r="T62" i="1"/>
  <c r="U62" i="1"/>
  <c r="S62" i="1"/>
  <c r="T61" i="1"/>
  <c r="U61" i="1"/>
  <c r="S61" i="1"/>
  <c r="T60" i="1"/>
  <c r="U60" i="1"/>
  <c r="S60" i="1"/>
  <c r="T59" i="1"/>
  <c r="U59" i="1"/>
  <c r="S5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W8" i="1" l="1"/>
  <c r="W9" i="1"/>
  <c r="S8" i="1"/>
  <c r="T8" i="1"/>
  <c r="U8" i="1"/>
  <c r="S9" i="1"/>
  <c r="T9" i="1"/>
  <c r="U9" i="1"/>
  <c r="U7" i="1" l="1"/>
  <c r="W7" i="1" l="1"/>
  <c r="T7" i="1" l="1"/>
  <c r="S7" i="1"/>
</calcChain>
</file>

<file path=xl/sharedStrings.xml><?xml version="1.0" encoding="utf-8"?>
<sst xmlns="http://schemas.openxmlformats.org/spreadsheetml/2006/main" count="56" uniqueCount="54">
  <si>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</si>
  <si>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</si>
  <si>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</si>
  <si>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</si>
  <si>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車両番号</t>
    <rPh sb="0" eb="4">
      <t>シャリョウバンゴウ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</si>
  <si>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</si>
  <si>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</si>
  <si>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走行距離
(㎞)</t>
    <rPh sb="0" eb="2">
      <t>ソウコウ</t>
    </rPh>
    <rPh sb="2" eb="4">
      <t>キョリ</t>
    </rPh>
    <phoneticPr fontId="2"/>
  </si>
  <si>
    <t>紙パック三弘八王子搬入量
(㎏)</t>
    <rPh sb="4" eb="9">
      <t>サンコウハチオウジ</t>
    </rPh>
    <rPh sb="9" eb="11">
      <t>ハンニュウ</t>
    </rPh>
    <rPh sb="11" eb="12">
      <t>リョウ</t>
    </rPh>
    <phoneticPr fontId="2"/>
  </si>
  <si>
    <t>紙パック三弘相模原搬入量
(㎏)</t>
    <rPh sb="4" eb="6">
      <t>サンコウ</t>
    </rPh>
    <rPh sb="6" eb="9">
      <t>サガミハラ</t>
    </rPh>
    <rPh sb="9" eb="11">
      <t>ハンニュウ</t>
    </rPh>
    <rPh sb="11" eb="12">
      <t>リョウ</t>
    </rPh>
    <phoneticPr fontId="2"/>
  </si>
  <si>
    <t>紙パック関東紙業搬入量
(㎏)</t>
    <rPh sb="4" eb="8">
      <t>カントウシギョウ</t>
    </rPh>
    <rPh sb="8" eb="10">
      <t>ハンニュウ</t>
    </rPh>
    <rPh sb="10" eb="11">
      <t>リョウ</t>
    </rPh>
    <phoneticPr fontId="2"/>
  </si>
  <si>
    <t>紙パック東京紙業搬入量
(㎏)</t>
    <rPh sb="4" eb="8">
      <t>トウキョウシギョウ</t>
    </rPh>
    <rPh sb="8" eb="10">
      <t>ハンニュウ</t>
    </rPh>
    <rPh sb="10" eb="11">
      <t>リョウ</t>
    </rPh>
    <phoneticPr fontId="2"/>
  </si>
  <si>
    <t>紙パックこんの搬入量
(㎏)</t>
    <rPh sb="7" eb="9">
      <t>ハンニュウ</t>
    </rPh>
    <rPh sb="9" eb="10">
      <t>リョウ</t>
    </rPh>
    <phoneticPr fontId="2"/>
  </si>
  <si>
    <t>紙パック東日本大和搬入量
(㎏)</t>
    <rPh sb="4" eb="9">
      <t>ヒガシニホンダイワ</t>
    </rPh>
    <rPh sb="9" eb="11">
      <t>ハンニュウ</t>
    </rPh>
    <rPh sb="11" eb="12">
      <t>リョウ</t>
    </rPh>
    <phoneticPr fontId="2"/>
  </si>
  <si>
    <t>紙パック搬入量
(㎏)</t>
    <rPh sb="4" eb="6">
      <t>ハンニュウ</t>
    </rPh>
    <rPh sb="6" eb="7">
      <t>リョウ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</si>
  <si>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</si>
  <si>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搬入回数</t>
    <rPh sb="0" eb="2">
      <t>ハンニュウ</t>
    </rPh>
    <rPh sb="2" eb="4">
      <t>カイスウ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</si>
  <si>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三弘八王子搬入量
(㎏)</t>
    </r>
    <rPh sb="5" eb="10">
      <t>サンコウハチオウジ</t>
    </rPh>
    <rPh sb="10" eb="12">
      <t>ハンニュウ</t>
    </rPh>
    <rPh sb="12" eb="13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</si>
  <si>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三弘相模原搬入量
(㎏)</t>
    </r>
    <rPh sb="5" eb="7">
      <t>サンコウ</t>
    </rPh>
    <rPh sb="7" eb="10">
      <t>サガミハラ</t>
    </rPh>
    <rPh sb="10" eb="12">
      <t>ハンニュウ</t>
    </rPh>
    <rPh sb="12" eb="13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</si>
  <si>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関東紙業搬入量
(㎏)</t>
    </r>
    <rPh sb="5" eb="9">
      <t>カントウシギョウ</t>
    </rPh>
    <rPh sb="9" eb="11">
      <t>ハンニュウ</t>
    </rPh>
    <rPh sb="11" eb="12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</si>
  <si>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東京紙業搬入量
(㎏)</t>
    </r>
    <rPh sb="5" eb="9">
      <t>トウキョウシギョウ</t>
    </rPh>
    <rPh sb="9" eb="11">
      <t>ハンニュウ</t>
    </rPh>
    <rPh sb="11" eb="12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</si>
  <si>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こんの搬入量
(㎏)</t>
    </r>
    <rPh sb="8" eb="10">
      <t>ハンニュウ</t>
    </rPh>
    <rPh sb="10" eb="11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</si>
  <si>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搬入量
(㎏)</t>
    </r>
    <rPh sb="5" eb="7">
      <t>ハンニュウ</t>
    </rPh>
    <rPh sb="7" eb="8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</si>
  <si>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</si>
  <si>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</si>
  <si>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r>
      <t>ダンボール</t>
    </r>
    <r>
      <rPr>
        <sz val="9"/>
        <color theme="1"/>
        <rFont val="游ゴシック"/>
        <family val="3"/>
        <charset val="128"/>
        <scheme val="minor"/>
      </rPr>
      <t>東日本大和搬入量</t>
    </r>
    <r>
      <rPr>
        <sz val="7"/>
        <color theme="1"/>
        <rFont val="游ゴシック"/>
        <family val="2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(㎏)</t>
    </r>
    <rPh sb="5" eb="10">
      <t>ヒガシニホンダイワ</t>
    </rPh>
    <rPh sb="10" eb="12">
      <t>ハンニュウ</t>
    </rPh>
    <rPh sb="12" eb="13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</si>
  <si>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</si>
  <si>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</si>
  <si>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rPh sb="1" eb="3">
      <t>シャリョウ</t>
    </rPh>
    <rPh sb="6" eb="10">
      <t>ソウコウキョリ</t>
    </rPh>
    <rPh sb="11" eb="13">
      <t>シュウシュウ</t>
    </rPh>
    <rPh sb="13" eb="15">
      <t>カイシ</t>
    </rPh>
    <rPh sb="15" eb="17">
      <t>チテン</t>
    </rPh>
    <rPh sb="19" eb="21">
      <t>サイシュウ</t>
    </rPh>
    <rPh sb="21" eb="23">
      <t>ケイリョウ</t>
    </rPh>
    <rPh sb="23" eb="25">
      <t>チテン</t>
    </rPh>
    <rPh sb="31" eb="32">
      <t>ヒ</t>
    </rPh>
    <rPh sb="33" eb="35">
      <t>サイシュウ</t>
    </rPh>
    <rPh sb="35" eb="37">
      <t>ハンニュウ</t>
    </rPh>
    <rPh sb="38" eb="39">
      <t>ギョウ</t>
    </rPh>
    <rPh sb="44" eb="46">
      <t>ニュウリョク</t>
    </rPh>
    <phoneticPr fontId="2"/>
  </si>
  <si>
    <t>品目</t>
  </si>
  <si>
    <t>(すべて)</t>
  </si>
  <si>
    <t>地区</t>
  </si>
  <si>
    <t>車両番号</t>
  </si>
  <si>
    <t>行ラベル</t>
  </si>
  <si>
    <t>総計</t>
  </si>
  <si>
    <t>ダンボール三弘八王子搬入量（㎏）</t>
  </si>
  <si>
    <t>ダンボール三弘相模原搬入量（㎏）</t>
  </si>
  <si>
    <t>ダンボール関東紙業搬入量（㎏）</t>
  </si>
  <si>
    <t>ダンボール東京紙業搬入量（㎏）</t>
  </si>
  <si>
    <t>ダンボールこんの搬入量（㎏）</t>
  </si>
  <si>
    <t>ダンボール東日本大和搬入量（㎏）</t>
  </si>
  <si>
    <t>ダンボール搬入量（㎏）</t>
  </si>
  <si>
    <t>紙パック三弘八王子搬入量（㎏）</t>
  </si>
  <si>
    <t>紙パック三弘相模原搬入量（㎏）</t>
  </si>
  <si>
    <t>紙パック関東紙業搬入量（㎏）</t>
  </si>
  <si>
    <t>紙パック東京紙業搬入量（㎏）</t>
  </si>
  <si>
    <t>紙パックこんの搬入量（㎏）</t>
  </si>
  <si>
    <t>紙パック東日本大和搬入量（㎏）</t>
  </si>
  <si>
    <t>紙パック搬入量（㎏）</t>
  </si>
  <si>
    <t>搬入回数　</t>
  </si>
  <si>
    <t>走行距離（㎞）</t>
  </si>
  <si>
    <t>作業時間（分）</t>
  </si>
  <si>
    <t>車両台数</t>
  </si>
  <si>
    <t>(空白)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</si>
</sst>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38" fontId="1" fillId="0" borderId="0" xfId="3">
      <alignment vertical="center"/>
    </xf>
    <xf numFmtId="38" fontId="0" fillId="0" borderId="0" xfId="3" applyFont="1">
      <alignment vertical="center"/>
    </xf>
    <xf numFmtId="38" fontId="0" fillId="0" borderId="0" xfId="3" applyFont="1" applyAlignment="1">
      <alignment vertical="center"/>
    </xf>
    <xf numFmtId="38" fontId="5" fillId="2" borderId="1" xfId="3" applyFont="1" applyFill="1" applyBorder="1" applyAlignment="1">
      <alignment horizontal="center" vertical="center" wrapText="1"/>
    </xf>
    <xf numFmtId="38" fontId="3" fillId="2" borderId="1" xfId="3" applyFont="1" applyFill="1" applyBorder="1" applyAlignment="1">
      <alignment horizontal="center" vertical="center" wrapText="1"/>
    </xf>
    <xf numFmtId="38" fontId="6" fillId="2" borderId="1" xfId="3" applyFont="1" applyFill="1" applyBorder="1" applyAlignment="1">
      <alignment horizontal="center" vertical="center" wrapText="1"/>
    </xf>
    <xf numFmtId="38" fontId="0" fillId="2" borderId="1" xfId="3" applyFont="1" applyFill="1" applyBorder="1" applyAlignment="1">
      <alignment horizontal="center" vertical="center" wrapText="1"/>
    </xf>
    <xf numFmtId="38" fontId="0" fillId="0" borderId="1" xfId="3" applyFont="1" applyBorder="1">
      <alignment vertical="center"/>
    </xf>
    <xf numFmtId="38" fontId="1" fillId="0" borderId="1" xfId="3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桁区切り" xfId="3" builtinId="6"/>
    <cellStyle name="桁区切り 3" xfId="2" xr:uid="{00000000-0005-0000-0000-000001000000}"/>
    <cellStyle name="標準" xfId="0" builtinId="0"/>
    <cellStyle name="標準 5" xfId="1" xr:uid="{00000000-0005-0000-0000-000003000000}"/>
  </cellStyles>
  <dxfs count="23"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152400</xdr:colOff>
      <xdr:row>1</xdr:row>
      <xdr:rowOff>190500</xdr:rowOff>
    </xdr:from>
    <xdr:to>
      <xdr:col>31</xdr:col>
      <xdr:colOff>184897</xdr:colOff>
      <xdr:row>5</xdr:row>
      <xdr:rowOff>1606364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CB92EE0-8A8C-4EA1-BCC6-18C6E297EA9D}"/>
            </a:ext>
          </a:extLst>
        </xdr:cNvPr>
        <xdr:cNvSpPr/>
      </xdr:nvSpPr>
      <xdr:spPr bwMode="auto">
        <a:xfrm>
          <a:off x="10887075" y="428625"/>
          <a:ext cx="4833097" cy="2368364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・この様式は「ダンボール・紙パック専用」です。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・収集した全車両のダンボールと紙パックの収集実績をこのシートにまとめて入力します。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5.597456597221" createdVersion="6" refreshedVersion="6" minRefreshableVersion="3" recordCount="281" xr:uid="{00000000-000A-0000-FFFF-FFFF00000000}">
  <cacheSource type="worksheet">
    <worksheetSource ref="A6:X1048576" sheet="別紙7"/>
  </cacheSource>
  <cacheFields count="24">
    <cacheField name="品目" numFmtId="0">
      <sharedItems containsNonDate="0" containsBlank="1" count="2">
        <m/>
        <s v="ダンボール・紙パック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3-01T00:00:00" maxDate="2024-03-30T00:00:00" count="22">
        <m/>
        <d v="2024-03-28T00:00:00" u="1"/>
        <d v="2024-03-21T00:00:00" u="1"/>
        <d v="2024-03-14T00:00:00" u="1"/>
        <d v="2024-03-07T00:00:00" u="1"/>
        <d v="2024-03-26T00:00:00" u="1"/>
        <d v="2024-03-19T00:00:00" u="1"/>
        <d v="2024-03-12T00:00:00" u="1"/>
        <d v="2024-03-05T00:00:00" u="1"/>
        <d v="2024-03-29T00:00:00" u="1"/>
        <d v="2024-03-22T00:00:00" u="1"/>
        <d v="2024-03-15T00:00:00" u="1"/>
        <d v="2024-03-08T00:00:00" u="1"/>
        <d v="2024-03-27T00:00:00" u="1"/>
        <d v="2024-03-01T00:00:00" u="1"/>
        <d v="2024-03-20T00:00:00" u="1"/>
        <d v="2024-03-13T00:00:00" u="1"/>
        <d v="2024-03-06T00:00:00" u="1"/>
        <d v="2024-03-25T00:00:00" u="1"/>
        <d v="2024-03-18T00:00:00" u="1"/>
        <d v="2024-03-11T00:00:00" u="1"/>
        <d v="2024-03-04T00:00:00" u="1"/>
      </sharedItems>
    </cacheField>
    <cacheField name="車両番号" numFmtId="0">
      <sharedItems containsNonDate="0" containsBlank="1" count="14">
        <m/>
        <s v="八王子830さ508" u="1"/>
        <s v="八王子800す5950" u="1"/>
        <s v="八王子830さ3804" u="1"/>
        <s v="八王子830さ9900" u="1"/>
        <s v="八王子830さ7700" u="1"/>
        <s v="八王子830さ3814" u="1"/>
        <s v="八王子830す3803" u="1"/>
        <s v="八王子830せ507" u="1"/>
        <s v="八王子830す509" u="1"/>
        <s v="八王子800す2817" u="1"/>
        <s v="八王子830さ135" u="1"/>
        <s v="八王子800す1695" u="1"/>
        <s v="八王子800さ7561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ダンボール三弘八王子搬入量_x000a_(㎏)" numFmtId="38">
      <sharedItems containsNonDate="0" containsString="0" containsBlank="1"/>
    </cacheField>
    <cacheField name="紙パック三弘八王子搬入量_x000a_(㎏)" numFmtId="38">
      <sharedItems containsNonDate="0" containsString="0" containsBlank="1"/>
    </cacheField>
    <cacheField name="ダンボール三弘相模原搬入量_x000a_(㎏)" numFmtId="38">
      <sharedItems containsNonDate="0" containsString="0" containsBlank="1"/>
    </cacheField>
    <cacheField name="紙パック三弘相模原搬入量_x000a_(㎏)" numFmtId="38">
      <sharedItems containsNonDate="0" containsString="0" containsBlank="1"/>
    </cacheField>
    <cacheField name="ダンボール関東紙業搬入量_x000a_(㎏)" numFmtId="38">
      <sharedItems containsNonDate="0" containsString="0" containsBlank="1"/>
    </cacheField>
    <cacheField name="紙パック関東紙業搬入量_x000a_(㎏)" numFmtId="38">
      <sharedItems containsNonDate="0" containsString="0" containsBlank="1"/>
    </cacheField>
    <cacheField name="ダンボール東京紙業搬入量_x000a_(㎏)" numFmtId="38">
      <sharedItems containsNonDate="0" containsString="0" containsBlank="1"/>
    </cacheField>
    <cacheField name="紙パック東京紙業搬入量_x000a_(㎏)" numFmtId="38">
      <sharedItems containsNonDate="0" containsString="0" containsBlank="1"/>
    </cacheField>
    <cacheField name="ダンボールこんの搬入量_x000a_(㎏)" numFmtId="38">
      <sharedItems containsNonDate="0" containsString="0" containsBlank="1"/>
    </cacheField>
    <cacheField name="紙パックこんの搬入量_x000a_(㎏)" numFmtId="38">
      <sharedItems containsNonDate="0" containsString="0" containsBlank="1"/>
    </cacheField>
    <cacheField name="ダンボール東日本大和搬入量_x000a_(㎏)" numFmtId="38">
      <sharedItems containsNonDate="0" containsString="0" containsBlank="1"/>
    </cacheField>
    <cacheField name="紙パック東日本大和搬入量_x000a_(㎏)" numFmtId="38">
      <sharedItems containsNonDate="0" containsString="0" containsBlank="1"/>
    </cacheField>
    <cacheField name="ダンボール搬入量_x000a_(㎏)" numFmtId="38">
      <sharedItems containsString="0" containsBlank="1" containsNumber="1" containsInteger="1" minValue="0" maxValue="0"/>
    </cacheField>
    <cacheField name="紙パック搬入量_x000a_(㎏)" numFmtId="38">
      <sharedItems containsString="0" containsBlank="1" containsNumber="1" containsInteger="1" minValue="0" maxValue="0"/>
    </cacheField>
    <cacheField name="搬入回数" numFmtId="38">
      <sharedItems containsString="0" containsBlank="1" containsNumber="1" containsInteger="1" minValue="0" maxValue="0"/>
    </cacheField>
    <cacheField name="休憩時間_x000a_(分)" numFmtId="38">
      <sharedItems containsNonDate="0" containsString="0" containsBlank="1"/>
    </cacheField>
    <cacheField name="作業時間_x000a_(分)" numFmtId="38">
      <sharedItems containsString="0" containsBlank="1" containsNumber="1" containsInteger="1" minValue="0" maxValue="0"/>
    </cacheField>
    <cacheField name="走行距離_x000a_(㎞)" numFmtId="38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1"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89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S7" firstHeaderRow="0" firstDataRow="1" firstDataCol="1" rowPageCount="3" colPageCount="1"/>
  <pivotFields count="24">
    <pivotField axis="axisPage" showAll="0">
      <items count="3">
        <item m="1" x="1"/>
        <item x="0"/>
        <item t="default"/>
      </items>
    </pivotField>
    <pivotField axis="axisPage" showAll="0">
      <items count="3">
        <item m="1" x="1"/>
        <item x="0"/>
        <item t="default"/>
      </items>
    </pivotField>
    <pivotField axis="axisRow" numFmtId="176" showAll="0">
      <items count="23">
        <item m="1" x="14"/>
        <item m="1" x="21"/>
        <item m="1" x="8"/>
        <item m="1" x="17"/>
        <item m="1" x="4"/>
        <item m="1" x="12"/>
        <item m="1" x="20"/>
        <item m="1" x="7"/>
        <item m="1" x="16"/>
        <item m="1" x="3"/>
        <item m="1" x="11"/>
        <item m="1" x="19"/>
        <item m="1" x="6"/>
        <item m="1" x="15"/>
        <item m="1" x="2"/>
        <item m="1" x="10"/>
        <item m="1" x="18"/>
        <item m="1" x="5"/>
        <item m="1" x="13"/>
        <item m="1" x="1"/>
        <item m="1" x="9"/>
        <item x="0"/>
        <item t="default"/>
      </items>
    </pivotField>
    <pivotField axis="axisPage" showAll="0">
      <items count="15">
        <item m="1" x="13"/>
        <item m="1" x="12"/>
        <item m="1" x="10"/>
        <item m="1" x="2"/>
        <item m="1" x="11"/>
        <item m="1" x="3"/>
        <item m="1" x="6"/>
        <item m="1" x="1"/>
        <item m="1" x="5"/>
        <item m="1" x="4"/>
        <item m="1" x="7"/>
        <item m="1" x="9"/>
        <item m="1" x="8"/>
        <item x="0"/>
        <item t="default"/>
      </items>
    </pivotField>
    <pivotField numFmtId="177"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">
    <i>
      <x v="21"/>
    </i>
    <i t="grand">
      <x/>
    </i>
  </rowItems>
  <colFields count="1">
    <field x="-2"/>
  </colFields>
  <colItems count="1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</colItems>
  <pageFields count="3">
    <pageField fld="0" hier="-1"/>
    <pageField fld="1" hier="-1"/>
    <pageField fld="3" hier="-1"/>
  </pageFields>
  <dataFields count="18">
    <dataField name="ダンボール三弘八王子搬入量（㎏）" fld="6" baseField="2" baseItem="0" numFmtId="3"/>
    <dataField name="ダンボール三弘相模原搬入量（㎏）" fld="8" baseField="2" baseItem="0" numFmtId="3"/>
    <dataField name="ダンボール関東紙業搬入量（㎏）" fld="10" baseField="2" baseItem="0" numFmtId="3"/>
    <dataField name="ダンボール東京紙業搬入量（㎏）" fld="12" baseField="2" baseItem="0" numFmtId="3"/>
    <dataField name="ダンボールこんの搬入量（㎏）" fld="14" baseField="2" baseItem="0" numFmtId="3"/>
    <dataField name="ダンボール東日本大和搬入量（㎏）" fld="16" baseField="2" baseItem="0" numFmtId="3"/>
    <dataField name="ダンボール搬入量（㎏）" fld="18" baseField="2" baseItem="0" numFmtId="3"/>
    <dataField name="紙パック三弘八王子搬入量（㎏）" fld="7" baseField="2" baseItem="5" numFmtId="3"/>
    <dataField name="紙パック三弘相模原搬入量（㎏）" fld="9" baseField="2" baseItem="5" numFmtId="3"/>
    <dataField name="紙パック関東紙業搬入量（㎏）" fld="11" baseField="2" baseItem="5" numFmtId="3"/>
    <dataField name="紙パック東京紙業搬入量（㎏）" fld="13" baseField="2" baseItem="5" numFmtId="3"/>
    <dataField name="紙パックこんの搬入量（㎏）" fld="15" baseField="2" baseItem="5" numFmtId="3"/>
    <dataField name="紙パック東日本大和搬入量（㎏）" fld="17" baseField="2" baseItem="5" numFmtId="3"/>
    <dataField name="紙パック搬入量（㎏）" fld="19" baseField="2" baseItem="5" numFmtId="3"/>
    <dataField name="搬入回数　" fld="20" baseField="2" baseItem="9" numFmtId="3"/>
    <dataField name="車両台数" fld="23" subtotal="count" baseField="2" baseItem="6" numFmtId="3"/>
    <dataField name="作業時間（分）" fld="22" baseField="2" baseItem="9" numFmtId="3"/>
    <dataField name="走行距離（㎞）" fld="23" baseField="2" baseItem="9" numFmtId="3"/>
  </dataFields>
  <formats count="23">
    <format dxfId="22">
      <pivotArea field="2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0">
      <pivotArea outline="0" fieldPosition="0">
        <references count="1">
          <reference field="4294967294" count="1">
            <x v="1"/>
          </reference>
        </references>
      </pivotArea>
    </format>
    <format dxfId="19">
      <pivotArea outline="0" fieldPosition="0">
        <references count="1">
          <reference field="4294967294" count="1">
            <x v="2"/>
          </reference>
        </references>
      </pivotArea>
    </format>
    <format dxfId="18">
      <pivotArea outline="0" fieldPosition="0">
        <references count="1">
          <reference field="4294967294" count="1">
            <x v="3"/>
          </reference>
        </references>
      </pivotArea>
    </format>
    <format dxfId="17">
      <pivotArea outline="0" fieldPosition="0">
        <references count="1">
          <reference field="4294967294" count="1">
            <x v="4"/>
          </reference>
        </references>
      </pivotArea>
    </format>
    <format dxfId="16">
      <pivotArea outline="0" fieldPosition="0">
        <references count="1">
          <reference field="4294967294" count="1">
            <x v="5"/>
          </reference>
        </references>
      </pivotArea>
    </format>
    <format dxfId="15">
      <pivotArea outline="0" fieldPosition="0">
        <references count="1">
          <reference field="4294967294" count="1">
            <x v="6"/>
          </reference>
        </references>
      </pivotArea>
    </format>
    <format dxfId="14">
      <pivotArea outline="0" fieldPosition="0">
        <references count="1">
          <reference field="4294967294" count="1">
            <x v="7"/>
          </reference>
        </references>
      </pivotArea>
    </format>
    <format dxfId="13">
      <pivotArea outline="0" fieldPosition="0">
        <references count="1">
          <reference field="4294967294" count="1">
            <x v="8"/>
          </reference>
        </references>
      </pivotArea>
    </format>
    <format dxfId="12">
      <pivotArea outline="0" fieldPosition="0">
        <references count="1">
          <reference field="4294967294" count="1">
            <x v="9"/>
          </reference>
        </references>
      </pivotArea>
    </format>
    <format dxfId="11">
      <pivotArea outline="0" fieldPosition="0">
        <references count="1">
          <reference field="4294967294" count="1">
            <x v="10"/>
          </reference>
        </references>
      </pivotArea>
    </format>
    <format dxfId="10">
      <pivotArea outline="0" fieldPosition="0">
        <references count="1">
          <reference field="4294967294" count="1">
            <x v="11"/>
          </reference>
        </references>
      </pivotArea>
    </format>
    <format dxfId="9">
      <pivotArea outline="0" fieldPosition="0">
        <references count="1">
          <reference field="4294967294" count="1">
            <x v="12"/>
          </reference>
        </references>
      </pivotArea>
    </format>
    <format dxfId="8">
      <pivotArea outline="0" fieldPosition="0">
        <references count="1">
          <reference field="4294967294" count="1">
            <x v="13"/>
          </reference>
        </references>
      </pivotArea>
    </format>
    <format dxfId="7">
      <pivotArea field="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5">
      <pivotArea outline="0" fieldPosition="0">
        <references count="1">
          <reference field="4294967294" count="1">
            <x v="14"/>
          </reference>
        </references>
      </pivotArea>
    </format>
    <format dxfId="4">
      <pivotArea outline="0" fieldPosition="0">
        <references count="1">
          <reference field="4294967294" count="1">
            <x v="17"/>
          </reference>
        </references>
      </pivotArea>
    </format>
    <format dxfId="3">
      <pivotArea outline="0" fieldPosition="0">
        <references count="1">
          <reference field="4294967294" count="1">
            <x v="16"/>
          </reference>
        </references>
      </pivotArea>
    </format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7"/>
          </reference>
        </references>
      </pivotArea>
    </format>
    <format dxfId="0">
      <pivotArea outline="0" fieldPosition="0">
        <references count="1">
          <reference field="4294967294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6"/>
  <sheetViews>
    <sheetView tabSelected="1" zoomScale="85" zoomScaleNormal="85" zoomScaleSheetLayoutView="100" workbookViewId="0">
      <pane ySplit="6" topLeftCell="A7" activePane="bottomLeft" state="frozen"/>
      <selection pane="bottomLeft" activeCell="AF19" sqref="AF19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5" bestFit="1" customWidth="1"/>
    <col min="4" max="4" width="16.625" style="1" bestFit="1" customWidth="1"/>
    <col min="5" max="6" width="5.25" style="6" customWidth="1"/>
    <col min="7" max="18" width="6.75" style="14" customWidth="1"/>
    <col min="19" max="21" width="6.75" style="14" hidden="1" customWidth="1" outlineLevel="1"/>
    <col min="22" max="22" width="5.25" style="14" bestFit="1" customWidth="1" collapsed="1"/>
    <col min="23" max="23" width="5.25" style="14" hidden="1" customWidth="1" outlineLevel="1"/>
    <col min="24" max="24" width="5.25" style="14" bestFit="1" customWidth="1" collapsed="1"/>
    <col min="25" max="16384" width="9" style="1"/>
  </cols>
  <sheetData>
    <row r="1" spans="1:24" x14ac:dyDescent="0.4">
      <c r="A1" s="8" t="s">
        <v>3</v>
      </c>
      <c r="Q1" s="15"/>
      <c r="R1" s="15"/>
      <c r="U1" s="16"/>
      <c r="X1" s="15" t="s">
        <v>26</v>
      </c>
    </row>
    <row r="2" spans="1:24" x14ac:dyDescent="0.4">
      <c r="A2" s="8"/>
      <c r="U2" s="16"/>
    </row>
    <row r="3" spans="1:24" outlineLevel="1" x14ac:dyDescent="0.4">
      <c r="A3" s="8" t="s">
        <v>24</v>
      </c>
      <c r="K3" s="15"/>
    </row>
    <row r="4" spans="1:24" outlineLevel="1" x14ac:dyDescent="0.4">
      <c r="A4" s="8" t="s">
        <v>27</v>
      </c>
      <c r="K4" s="15"/>
    </row>
    <row r="5" spans="1:24" outlineLevel="1" x14ac:dyDescent="0.4">
      <c r="A5" s="8" t="s">
        <v>28</v>
      </c>
      <c r="K5" s="15"/>
    </row>
    <row r="6" spans="1:24" ht="144" customHeight="1" x14ac:dyDescent="0.4">
      <c r="A6" s="9" t="s">
        <v>0</v>
      </c>
      <c r="B6" s="9" t="s">
        <v>1</v>
      </c>
      <c r="C6" s="10" t="s">
        <v>2</v>
      </c>
      <c r="D6" s="11" t="s">
        <v>4</v>
      </c>
      <c r="E6" s="13" t="s">
        <v>6</v>
      </c>
      <c r="F6" s="13" t="s">
        <v>23</v>
      </c>
      <c r="G6" s="17" t="s">
        <v>17</v>
      </c>
      <c r="H6" s="18" t="s">
        <v>8</v>
      </c>
      <c r="I6" s="17" t="s">
        <v>18</v>
      </c>
      <c r="J6" s="18" t="s">
        <v>9</v>
      </c>
      <c r="K6" s="17" t="s">
        <v>19</v>
      </c>
      <c r="L6" s="18" t="s">
        <v>10</v>
      </c>
      <c r="M6" s="17" t="s">
        <v>20</v>
      </c>
      <c r="N6" s="18" t="s">
        <v>11</v>
      </c>
      <c r="O6" s="17" t="s">
        <v>21</v>
      </c>
      <c r="P6" s="18" t="s">
        <v>12</v>
      </c>
      <c r="Q6" s="19" t="s">
        <v>25</v>
      </c>
      <c r="R6" s="18" t="s">
        <v>13</v>
      </c>
      <c r="S6" s="17" t="s">
        <v>22</v>
      </c>
      <c r="T6" s="18" t="s">
        <v>14</v>
      </c>
      <c r="U6" s="18" t="s">
        <v>16</v>
      </c>
      <c r="V6" s="20" t="s">
        <v>15</v>
      </c>
      <c r="W6" s="20" t="s">
        <v>5</v>
      </c>
      <c r="X6" s="20" t="s">
        <v>7</v>
      </c>
    </row>
    <row r="7" spans="1:24" x14ac:dyDescent="0.4">
      <c r="A7" s="7"/>
      <c r="B7" s="12"/>
      <c r="C7" s="3"/>
      <c r="D7" s="12"/>
      <c r="E7" s="4"/>
      <c r="F7" s="4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22">
        <f>SUM(G7,I7,K7,M7,O7,Q7)</f>
        <v>0</v>
      </c>
      <c r="T7" s="22">
        <f>SUM(H7,J7,L7,N7,P7,R7)</f>
        <v>0</v>
      </c>
      <c r="U7" s="22">
        <f>SUM(IF(COUNTA(G7,H7)&gt;0,1),IF(COUNTA(I7,J7)&gt;0,1),IF(COUNTA(K7,L7)&gt;0,1),IF(COUNTA(M7,N7)&gt;0,1),IF(COUNTA(O7,P7)&gt;0,1),IF(COUNTA(Q7,R7)&gt;0,1))</f>
        <v>0</v>
      </c>
      <c r="V7" s="22"/>
      <c r="W7" s="22">
        <f>(F7-E7)*24*60-V7</f>
        <v>0</v>
      </c>
      <c r="X7" s="22"/>
    </row>
    <row r="8" spans="1:24" x14ac:dyDescent="0.4">
      <c r="A8" s="7"/>
      <c r="B8" s="12"/>
      <c r="C8" s="3"/>
      <c r="D8" s="12"/>
      <c r="E8" s="4"/>
      <c r="F8" s="4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22">
        <f t="shared" ref="S8:S9" si="0">SUM(G8,I8,K8,M8,O8,Q8)</f>
        <v>0</v>
      </c>
      <c r="T8" s="22">
        <f t="shared" ref="T8:T9" si="1">SUM(H8,J8,L8,N8,P8,R8)</f>
        <v>0</v>
      </c>
      <c r="U8" s="22">
        <f t="shared" ref="U8:U78" si="2">SUM(IF(COUNTA(G8,H8)&gt;0,1),IF(COUNTA(I8,J8)&gt;0,1),IF(COUNTA(K8,L8)&gt;0,1),IF(COUNTA(M8,N8)&gt;0,1),IF(COUNTA(O8,P8)&gt;0,1),IF(COUNTA(Q8,R8)&gt;0,1))</f>
        <v>0</v>
      </c>
      <c r="V8" s="22"/>
      <c r="W8" s="22">
        <f t="shared" ref="W8:W71" si="3">(F8-E8)*24*60-V8</f>
        <v>0</v>
      </c>
      <c r="X8" s="22"/>
    </row>
    <row r="9" spans="1:24" x14ac:dyDescent="0.4">
      <c r="A9" s="7"/>
      <c r="B9" s="12"/>
      <c r="C9" s="3"/>
      <c r="D9" s="12"/>
      <c r="E9" s="4"/>
      <c r="F9" s="4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2"/>
      <c r="S9" s="22">
        <f t="shared" si="0"/>
        <v>0</v>
      </c>
      <c r="T9" s="22">
        <f t="shared" si="1"/>
        <v>0</v>
      </c>
      <c r="U9" s="22">
        <f t="shared" si="2"/>
        <v>0</v>
      </c>
      <c r="V9" s="22"/>
      <c r="W9" s="22">
        <f t="shared" si="3"/>
        <v>0</v>
      </c>
      <c r="X9" s="22"/>
    </row>
    <row r="10" spans="1:24" x14ac:dyDescent="0.4">
      <c r="A10" s="7"/>
      <c r="B10" s="12"/>
      <c r="C10" s="3"/>
      <c r="D10" s="12"/>
      <c r="E10" s="4"/>
      <c r="F10" s="4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>
        <f t="shared" ref="S10:S78" si="4">SUM(G10,I10,K10,M10,O10,Q10)</f>
        <v>0</v>
      </c>
      <c r="T10" s="22">
        <f t="shared" ref="T10:T78" si="5">SUM(H10,J10,L10,N10,P10,R10)</f>
        <v>0</v>
      </c>
      <c r="U10" s="22">
        <f t="shared" si="2"/>
        <v>0</v>
      </c>
      <c r="V10" s="22"/>
      <c r="W10" s="22">
        <f t="shared" si="3"/>
        <v>0</v>
      </c>
      <c r="X10" s="22"/>
    </row>
    <row r="11" spans="1:24" x14ac:dyDescent="0.4">
      <c r="A11" s="7"/>
      <c r="B11" s="12"/>
      <c r="C11" s="3"/>
      <c r="D11" s="12"/>
      <c r="E11" s="4"/>
      <c r="F11" s="4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>
        <f t="shared" si="4"/>
        <v>0</v>
      </c>
      <c r="T11" s="22">
        <f t="shared" si="5"/>
        <v>0</v>
      </c>
      <c r="U11" s="22">
        <f t="shared" si="2"/>
        <v>0</v>
      </c>
      <c r="V11" s="22"/>
      <c r="W11" s="22">
        <f t="shared" si="3"/>
        <v>0</v>
      </c>
      <c r="X11" s="22"/>
    </row>
    <row r="12" spans="1:24" x14ac:dyDescent="0.4">
      <c r="A12" s="7"/>
      <c r="B12" s="12"/>
      <c r="C12" s="3"/>
      <c r="D12" s="12"/>
      <c r="E12" s="4"/>
      <c r="F12" s="4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>
        <f t="shared" si="4"/>
        <v>0</v>
      </c>
      <c r="T12" s="22">
        <f t="shared" si="5"/>
        <v>0</v>
      </c>
      <c r="U12" s="22">
        <f t="shared" si="2"/>
        <v>0</v>
      </c>
      <c r="V12" s="22"/>
      <c r="W12" s="22">
        <f t="shared" si="3"/>
        <v>0</v>
      </c>
      <c r="X12" s="22"/>
    </row>
    <row r="13" spans="1:24" x14ac:dyDescent="0.4">
      <c r="A13" s="7"/>
      <c r="B13" s="12"/>
      <c r="C13" s="3"/>
      <c r="D13" s="12"/>
      <c r="E13" s="4"/>
      <c r="F13" s="4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>
        <f t="shared" si="4"/>
        <v>0</v>
      </c>
      <c r="T13" s="22">
        <f t="shared" si="5"/>
        <v>0</v>
      </c>
      <c r="U13" s="22">
        <f t="shared" si="2"/>
        <v>0</v>
      </c>
      <c r="V13" s="22"/>
      <c r="W13" s="22">
        <f t="shared" si="3"/>
        <v>0</v>
      </c>
      <c r="X13" s="22"/>
    </row>
    <row r="14" spans="1:24" x14ac:dyDescent="0.4">
      <c r="A14" s="7"/>
      <c r="B14" s="12"/>
      <c r="C14" s="3"/>
      <c r="D14" s="12"/>
      <c r="E14" s="4"/>
      <c r="F14" s="4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>
        <f t="shared" si="4"/>
        <v>0</v>
      </c>
      <c r="T14" s="22">
        <f t="shared" si="5"/>
        <v>0</v>
      </c>
      <c r="U14" s="22">
        <f t="shared" si="2"/>
        <v>0</v>
      </c>
      <c r="V14" s="22"/>
      <c r="W14" s="22">
        <f t="shared" si="3"/>
        <v>0</v>
      </c>
      <c r="X14" s="22"/>
    </row>
    <row r="15" spans="1:24" x14ac:dyDescent="0.4">
      <c r="A15" s="7"/>
      <c r="B15" s="12"/>
      <c r="C15" s="3"/>
      <c r="D15" s="12"/>
      <c r="E15" s="4"/>
      <c r="F15" s="4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>
        <f t="shared" si="4"/>
        <v>0</v>
      </c>
      <c r="T15" s="22">
        <f t="shared" si="5"/>
        <v>0</v>
      </c>
      <c r="U15" s="22">
        <f t="shared" si="2"/>
        <v>0</v>
      </c>
      <c r="V15" s="22"/>
      <c r="W15" s="22">
        <f t="shared" si="3"/>
        <v>0</v>
      </c>
      <c r="X15" s="22"/>
    </row>
    <row r="16" spans="1:24" x14ac:dyDescent="0.4">
      <c r="A16" s="7"/>
      <c r="B16" s="12"/>
      <c r="C16" s="3"/>
      <c r="D16" s="12"/>
      <c r="E16" s="4"/>
      <c r="F16" s="4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>
        <f t="shared" si="4"/>
        <v>0</v>
      </c>
      <c r="T16" s="22">
        <f t="shared" si="5"/>
        <v>0</v>
      </c>
      <c r="U16" s="22">
        <f t="shared" si="2"/>
        <v>0</v>
      </c>
      <c r="V16" s="22"/>
      <c r="W16" s="22">
        <f t="shared" si="3"/>
        <v>0</v>
      </c>
      <c r="X16" s="22"/>
    </row>
    <row r="17" spans="1:24" x14ac:dyDescent="0.4">
      <c r="A17" s="7"/>
      <c r="B17" s="12"/>
      <c r="C17" s="3"/>
      <c r="D17" s="12"/>
      <c r="E17" s="4"/>
      <c r="F17" s="4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>
        <f t="shared" si="4"/>
        <v>0</v>
      </c>
      <c r="T17" s="22">
        <f t="shared" si="5"/>
        <v>0</v>
      </c>
      <c r="U17" s="22">
        <f t="shared" si="2"/>
        <v>0</v>
      </c>
      <c r="V17" s="22"/>
      <c r="W17" s="22">
        <f t="shared" si="3"/>
        <v>0</v>
      </c>
      <c r="X17" s="22"/>
    </row>
    <row r="18" spans="1:24" x14ac:dyDescent="0.4">
      <c r="A18" s="7"/>
      <c r="B18" s="12"/>
      <c r="C18" s="3"/>
      <c r="D18" s="12"/>
      <c r="E18" s="4"/>
      <c r="F18" s="4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>
        <f t="shared" si="4"/>
        <v>0</v>
      </c>
      <c r="T18" s="22">
        <f t="shared" si="5"/>
        <v>0</v>
      </c>
      <c r="U18" s="22">
        <f t="shared" si="2"/>
        <v>0</v>
      </c>
      <c r="V18" s="22"/>
      <c r="W18" s="22">
        <f t="shared" si="3"/>
        <v>0</v>
      </c>
      <c r="X18" s="22"/>
    </row>
    <row r="19" spans="1:24" x14ac:dyDescent="0.4">
      <c r="A19" s="7"/>
      <c r="B19" s="12"/>
      <c r="C19" s="3"/>
      <c r="D19" s="12"/>
      <c r="E19" s="4"/>
      <c r="F19" s="4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>
        <f t="shared" si="4"/>
        <v>0</v>
      </c>
      <c r="T19" s="22">
        <f t="shared" si="5"/>
        <v>0</v>
      </c>
      <c r="U19" s="22">
        <f t="shared" si="2"/>
        <v>0</v>
      </c>
      <c r="V19" s="22"/>
      <c r="W19" s="22">
        <f t="shared" si="3"/>
        <v>0</v>
      </c>
      <c r="X19" s="22"/>
    </row>
    <row r="20" spans="1:24" x14ac:dyDescent="0.4">
      <c r="A20" s="7"/>
      <c r="B20" s="12"/>
      <c r="C20" s="3"/>
      <c r="D20" s="2"/>
      <c r="E20" s="4"/>
      <c r="F20" s="4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>
        <f t="shared" si="4"/>
        <v>0</v>
      </c>
      <c r="T20" s="22">
        <f t="shared" si="5"/>
        <v>0</v>
      </c>
      <c r="U20" s="22">
        <f t="shared" si="2"/>
        <v>0</v>
      </c>
      <c r="V20" s="22"/>
      <c r="W20" s="22">
        <f t="shared" si="3"/>
        <v>0</v>
      </c>
      <c r="X20" s="22"/>
    </row>
    <row r="21" spans="1:24" x14ac:dyDescent="0.4">
      <c r="A21" s="7"/>
      <c r="B21" s="12"/>
      <c r="C21" s="3"/>
      <c r="D21" s="2"/>
      <c r="E21" s="4"/>
      <c r="F21" s="4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>
        <f t="shared" si="4"/>
        <v>0</v>
      </c>
      <c r="T21" s="22">
        <f t="shared" si="5"/>
        <v>0</v>
      </c>
      <c r="U21" s="22">
        <f t="shared" si="2"/>
        <v>0</v>
      </c>
      <c r="V21" s="22"/>
      <c r="W21" s="22">
        <f t="shared" si="3"/>
        <v>0</v>
      </c>
      <c r="X21" s="22"/>
    </row>
    <row r="22" spans="1:24" x14ac:dyDescent="0.4">
      <c r="A22" s="7"/>
      <c r="B22" s="12"/>
      <c r="C22" s="3"/>
      <c r="D22" s="2"/>
      <c r="E22" s="4"/>
      <c r="F22" s="4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>
        <f t="shared" si="4"/>
        <v>0</v>
      </c>
      <c r="T22" s="22">
        <f t="shared" si="5"/>
        <v>0</v>
      </c>
      <c r="U22" s="22">
        <f t="shared" si="2"/>
        <v>0</v>
      </c>
      <c r="V22" s="22"/>
      <c r="W22" s="22">
        <f t="shared" si="3"/>
        <v>0</v>
      </c>
      <c r="X22" s="22"/>
    </row>
    <row r="23" spans="1:24" x14ac:dyDescent="0.4">
      <c r="A23" s="7"/>
      <c r="B23" s="12"/>
      <c r="C23" s="3"/>
      <c r="D23" s="2"/>
      <c r="E23" s="4"/>
      <c r="F23" s="4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>
        <f t="shared" si="4"/>
        <v>0</v>
      </c>
      <c r="T23" s="22">
        <f t="shared" si="5"/>
        <v>0</v>
      </c>
      <c r="U23" s="22">
        <f t="shared" si="2"/>
        <v>0</v>
      </c>
      <c r="V23" s="22"/>
      <c r="W23" s="22">
        <f t="shared" si="3"/>
        <v>0</v>
      </c>
      <c r="X23" s="22"/>
    </row>
    <row r="24" spans="1:24" x14ac:dyDescent="0.4">
      <c r="A24" s="7"/>
      <c r="B24" s="12"/>
      <c r="C24" s="3"/>
      <c r="D24" s="2"/>
      <c r="E24" s="4"/>
      <c r="F24" s="4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>
        <f t="shared" si="4"/>
        <v>0</v>
      </c>
      <c r="T24" s="22">
        <f t="shared" si="5"/>
        <v>0</v>
      </c>
      <c r="U24" s="22">
        <f t="shared" si="2"/>
        <v>0</v>
      </c>
      <c r="V24" s="22"/>
      <c r="W24" s="22">
        <f t="shared" si="3"/>
        <v>0</v>
      </c>
      <c r="X24" s="22"/>
    </row>
    <row r="25" spans="1:24" x14ac:dyDescent="0.4">
      <c r="A25" s="7"/>
      <c r="B25" s="12"/>
      <c r="C25" s="3"/>
      <c r="D25" s="12"/>
      <c r="E25" s="4"/>
      <c r="F25" s="4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>
        <f t="shared" si="4"/>
        <v>0</v>
      </c>
      <c r="T25" s="22">
        <f t="shared" si="5"/>
        <v>0</v>
      </c>
      <c r="U25" s="22">
        <f t="shared" si="2"/>
        <v>0</v>
      </c>
      <c r="V25" s="22"/>
      <c r="W25" s="22">
        <f t="shared" si="3"/>
        <v>0</v>
      </c>
      <c r="X25" s="22"/>
    </row>
    <row r="26" spans="1:24" x14ac:dyDescent="0.4">
      <c r="A26" s="7"/>
      <c r="B26" s="12"/>
      <c r="C26" s="3"/>
      <c r="D26" s="12"/>
      <c r="E26" s="4"/>
      <c r="F26" s="4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>
        <f t="shared" si="4"/>
        <v>0</v>
      </c>
      <c r="T26" s="22">
        <f t="shared" si="5"/>
        <v>0</v>
      </c>
      <c r="U26" s="22">
        <f t="shared" si="2"/>
        <v>0</v>
      </c>
      <c r="V26" s="22"/>
      <c r="W26" s="22">
        <f t="shared" si="3"/>
        <v>0</v>
      </c>
      <c r="X26" s="22"/>
    </row>
    <row r="27" spans="1:24" x14ac:dyDescent="0.4">
      <c r="A27" s="7"/>
      <c r="B27" s="12"/>
      <c r="C27" s="3"/>
      <c r="D27" s="12"/>
      <c r="E27" s="4"/>
      <c r="F27" s="4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>
        <f t="shared" si="4"/>
        <v>0</v>
      </c>
      <c r="T27" s="22">
        <f t="shared" si="5"/>
        <v>0</v>
      </c>
      <c r="U27" s="22">
        <f t="shared" si="2"/>
        <v>0</v>
      </c>
      <c r="V27" s="22"/>
      <c r="W27" s="22">
        <f t="shared" si="3"/>
        <v>0</v>
      </c>
      <c r="X27" s="22"/>
    </row>
    <row r="28" spans="1:24" x14ac:dyDescent="0.4">
      <c r="A28" s="7"/>
      <c r="B28" s="12"/>
      <c r="C28" s="3"/>
      <c r="D28" s="12"/>
      <c r="E28" s="4"/>
      <c r="F28" s="4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>
        <f t="shared" si="4"/>
        <v>0</v>
      </c>
      <c r="T28" s="22">
        <f t="shared" si="5"/>
        <v>0</v>
      </c>
      <c r="U28" s="22">
        <f t="shared" si="2"/>
        <v>0</v>
      </c>
      <c r="V28" s="22"/>
      <c r="W28" s="22">
        <f t="shared" si="3"/>
        <v>0</v>
      </c>
      <c r="X28" s="22"/>
    </row>
    <row r="29" spans="1:24" x14ac:dyDescent="0.4">
      <c r="A29" s="7"/>
      <c r="B29" s="12"/>
      <c r="C29" s="3"/>
      <c r="D29" s="12"/>
      <c r="E29" s="4"/>
      <c r="F29" s="4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>
        <f t="shared" si="4"/>
        <v>0</v>
      </c>
      <c r="T29" s="22">
        <f t="shared" si="5"/>
        <v>0</v>
      </c>
      <c r="U29" s="22">
        <f t="shared" si="2"/>
        <v>0</v>
      </c>
      <c r="V29" s="22"/>
      <c r="W29" s="22">
        <f t="shared" si="3"/>
        <v>0</v>
      </c>
      <c r="X29" s="22"/>
    </row>
    <row r="30" spans="1:24" x14ac:dyDescent="0.4">
      <c r="A30" s="7"/>
      <c r="B30" s="12"/>
      <c r="C30" s="3"/>
      <c r="D30" s="12"/>
      <c r="E30" s="4"/>
      <c r="F30" s="4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>
        <f t="shared" si="4"/>
        <v>0</v>
      </c>
      <c r="T30" s="22">
        <f t="shared" si="5"/>
        <v>0</v>
      </c>
      <c r="U30" s="22">
        <f t="shared" si="2"/>
        <v>0</v>
      </c>
      <c r="V30" s="22"/>
      <c r="W30" s="22">
        <f t="shared" si="3"/>
        <v>0</v>
      </c>
      <c r="X30" s="22"/>
    </row>
    <row r="31" spans="1:24" x14ac:dyDescent="0.4">
      <c r="A31" s="7"/>
      <c r="B31" s="12"/>
      <c r="C31" s="3"/>
      <c r="D31" s="12"/>
      <c r="E31" s="4"/>
      <c r="F31" s="4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>
        <f t="shared" si="4"/>
        <v>0</v>
      </c>
      <c r="T31" s="22">
        <f t="shared" si="5"/>
        <v>0</v>
      </c>
      <c r="U31" s="22">
        <f t="shared" si="2"/>
        <v>0</v>
      </c>
      <c r="V31" s="22"/>
      <c r="W31" s="22">
        <f t="shared" si="3"/>
        <v>0</v>
      </c>
      <c r="X31" s="22"/>
    </row>
    <row r="32" spans="1:24" x14ac:dyDescent="0.4">
      <c r="A32" s="7"/>
      <c r="B32" s="12"/>
      <c r="C32" s="3"/>
      <c r="D32" s="12"/>
      <c r="E32" s="4"/>
      <c r="F32" s="4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>
        <f t="shared" si="4"/>
        <v>0</v>
      </c>
      <c r="T32" s="22">
        <f t="shared" si="5"/>
        <v>0</v>
      </c>
      <c r="U32" s="22">
        <f t="shared" si="2"/>
        <v>0</v>
      </c>
      <c r="V32" s="22"/>
      <c r="W32" s="22">
        <f t="shared" si="3"/>
        <v>0</v>
      </c>
      <c r="X32" s="22"/>
    </row>
    <row r="33" spans="1:24" x14ac:dyDescent="0.4">
      <c r="A33" s="7"/>
      <c r="B33" s="12"/>
      <c r="C33" s="3"/>
      <c r="D33" s="12"/>
      <c r="E33" s="4"/>
      <c r="F33" s="4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>
        <f t="shared" si="4"/>
        <v>0</v>
      </c>
      <c r="T33" s="22">
        <f t="shared" si="5"/>
        <v>0</v>
      </c>
      <c r="U33" s="22">
        <f t="shared" si="2"/>
        <v>0</v>
      </c>
      <c r="V33" s="22"/>
      <c r="W33" s="22">
        <f t="shared" si="3"/>
        <v>0</v>
      </c>
      <c r="X33" s="22"/>
    </row>
    <row r="34" spans="1:24" x14ac:dyDescent="0.4">
      <c r="A34" s="7"/>
      <c r="B34" s="12"/>
      <c r="C34" s="3"/>
      <c r="D34" s="12"/>
      <c r="E34" s="4"/>
      <c r="F34" s="4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>
        <f t="shared" si="4"/>
        <v>0</v>
      </c>
      <c r="T34" s="22">
        <f t="shared" si="5"/>
        <v>0</v>
      </c>
      <c r="U34" s="22">
        <f t="shared" si="2"/>
        <v>0</v>
      </c>
      <c r="V34" s="22"/>
      <c r="W34" s="22">
        <f t="shared" si="3"/>
        <v>0</v>
      </c>
      <c r="X34" s="22"/>
    </row>
    <row r="35" spans="1:24" x14ac:dyDescent="0.4">
      <c r="A35" s="7"/>
      <c r="B35" s="12"/>
      <c r="C35" s="3"/>
      <c r="D35" s="12"/>
      <c r="E35" s="4"/>
      <c r="F35" s="4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>
        <f t="shared" si="4"/>
        <v>0</v>
      </c>
      <c r="T35" s="22">
        <f t="shared" si="5"/>
        <v>0</v>
      </c>
      <c r="U35" s="22">
        <f t="shared" si="2"/>
        <v>0</v>
      </c>
      <c r="V35" s="22"/>
      <c r="W35" s="22">
        <f t="shared" si="3"/>
        <v>0</v>
      </c>
      <c r="X35" s="22"/>
    </row>
    <row r="36" spans="1:24" x14ac:dyDescent="0.4">
      <c r="A36" s="7"/>
      <c r="B36" s="12"/>
      <c r="C36" s="3"/>
      <c r="D36" s="12"/>
      <c r="E36" s="4"/>
      <c r="F36" s="4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>
        <f t="shared" si="4"/>
        <v>0</v>
      </c>
      <c r="T36" s="22">
        <f t="shared" si="5"/>
        <v>0</v>
      </c>
      <c r="U36" s="22">
        <f t="shared" si="2"/>
        <v>0</v>
      </c>
      <c r="V36" s="22"/>
      <c r="W36" s="22">
        <f t="shared" si="3"/>
        <v>0</v>
      </c>
      <c r="X36" s="22"/>
    </row>
    <row r="37" spans="1:24" x14ac:dyDescent="0.4">
      <c r="A37" s="7"/>
      <c r="B37" s="12"/>
      <c r="C37" s="3"/>
      <c r="D37" s="12"/>
      <c r="E37" s="4"/>
      <c r="F37" s="4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>
        <f t="shared" si="4"/>
        <v>0</v>
      </c>
      <c r="T37" s="22">
        <f t="shared" si="5"/>
        <v>0</v>
      </c>
      <c r="U37" s="22">
        <f t="shared" si="2"/>
        <v>0</v>
      </c>
      <c r="V37" s="22"/>
      <c r="W37" s="22">
        <f t="shared" si="3"/>
        <v>0</v>
      </c>
      <c r="X37" s="22"/>
    </row>
    <row r="38" spans="1:24" x14ac:dyDescent="0.4">
      <c r="A38" s="7"/>
      <c r="B38" s="12"/>
      <c r="C38" s="3"/>
      <c r="D38" s="12"/>
      <c r="E38" s="4"/>
      <c r="F38" s="4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>
        <f t="shared" si="4"/>
        <v>0</v>
      </c>
      <c r="T38" s="22">
        <f t="shared" si="5"/>
        <v>0</v>
      </c>
      <c r="U38" s="22">
        <f t="shared" si="2"/>
        <v>0</v>
      </c>
      <c r="V38" s="22"/>
      <c r="W38" s="22">
        <f t="shared" si="3"/>
        <v>0</v>
      </c>
      <c r="X38" s="22"/>
    </row>
    <row r="39" spans="1:24" x14ac:dyDescent="0.4">
      <c r="A39" s="7"/>
      <c r="B39" s="12"/>
      <c r="C39" s="3"/>
      <c r="D39" s="12"/>
      <c r="E39" s="4"/>
      <c r="F39" s="4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>
        <f t="shared" si="4"/>
        <v>0</v>
      </c>
      <c r="T39" s="22">
        <f t="shared" si="5"/>
        <v>0</v>
      </c>
      <c r="U39" s="22">
        <f t="shared" si="2"/>
        <v>0</v>
      </c>
      <c r="V39" s="22"/>
      <c r="W39" s="22">
        <f t="shared" si="3"/>
        <v>0</v>
      </c>
      <c r="X39" s="22"/>
    </row>
    <row r="40" spans="1:24" x14ac:dyDescent="0.4">
      <c r="A40" s="7"/>
      <c r="B40" s="12"/>
      <c r="C40" s="3"/>
      <c r="D40" s="12"/>
      <c r="E40" s="4"/>
      <c r="F40" s="4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>
        <f t="shared" si="4"/>
        <v>0</v>
      </c>
      <c r="T40" s="22">
        <f t="shared" si="5"/>
        <v>0</v>
      </c>
      <c r="U40" s="22">
        <f t="shared" si="2"/>
        <v>0</v>
      </c>
      <c r="V40" s="22"/>
      <c r="W40" s="22">
        <f t="shared" si="3"/>
        <v>0</v>
      </c>
      <c r="X40" s="22"/>
    </row>
    <row r="41" spans="1:24" x14ac:dyDescent="0.4">
      <c r="A41" s="7"/>
      <c r="B41" s="12"/>
      <c r="C41" s="3"/>
      <c r="D41" s="12"/>
      <c r="E41" s="4"/>
      <c r="F41" s="4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>
        <f t="shared" si="4"/>
        <v>0</v>
      </c>
      <c r="T41" s="22">
        <f t="shared" si="5"/>
        <v>0</v>
      </c>
      <c r="U41" s="22">
        <f t="shared" si="2"/>
        <v>0</v>
      </c>
      <c r="V41" s="22"/>
      <c r="W41" s="22">
        <f t="shared" si="3"/>
        <v>0</v>
      </c>
      <c r="X41" s="22"/>
    </row>
    <row r="42" spans="1:24" x14ac:dyDescent="0.4">
      <c r="A42" s="7"/>
      <c r="B42" s="12"/>
      <c r="C42" s="3"/>
      <c r="D42" s="12"/>
      <c r="E42" s="4"/>
      <c r="F42" s="4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>
        <f t="shared" si="4"/>
        <v>0</v>
      </c>
      <c r="T42" s="22">
        <f t="shared" si="5"/>
        <v>0</v>
      </c>
      <c r="U42" s="22">
        <f t="shared" si="2"/>
        <v>0</v>
      </c>
      <c r="V42" s="22"/>
      <c r="W42" s="22">
        <f t="shared" si="3"/>
        <v>0</v>
      </c>
      <c r="X42" s="22"/>
    </row>
    <row r="43" spans="1:24" x14ac:dyDescent="0.4">
      <c r="A43" s="7"/>
      <c r="B43" s="12"/>
      <c r="C43" s="3"/>
      <c r="D43" s="12"/>
      <c r="E43" s="4"/>
      <c r="F43" s="4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>
        <f t="shared" si="4"/>
        <v>0</v>
      </c>
      <c r="T43" s="22">
        <f t="shared" si="5"/>
        <v>0</v>
      </c>
      <c r="U43" s="22">
        <f t="shared" si="2"/>
        <v>0</v>
      </c>
      <c r="V43" s="22"/>
      <c r="W43" s="22">
        <f t="shared" si="3"/>
        <v>0</v>
      </c>
      <c r="X43" s="22"/>
    </row>
    <row r="44" spans="1:24" x14ac:dyDescent="0.4">
      <c r="A44" s="7"/>
      <c r="B44" s="12"/>
      <c r="C44" s="3"/>
      <c r="D44" s="12"/>
      <c r="E44" s="4"/>
      <c r="F44" s="4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>
        <f t="shared" si="4"/>
        <v>0</v>
      </c>
      <c r="T44" s="22">
        <f t="shared" si="5"/>
        <v>0</v>
      </c>
      <c r="U44" s="22">
        <f t="shared" si="2"/>
        <v>0</v>
      </c>
      <c r="V44" s="22"/>
      <c r="W44" s="22">
        <f t="shared" si="3"/>
        <v>0</v>
      </c>
      <c r="X44" s="22"/>
    </row>
    <row r="45" spans="1:24" x14ac:dyDescent="0.4">
      <c r="A45" s="7"/>
      <c r="B45" s="12"/>
      <c r="C45" s="3"/>
      <c r="D45" s="12"/>
      <c r="E45" s="4"/>
      <c r="F45" s="4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>
        <f t="shared" si="4"/>
        <v>0</v>
      </c>
      <c r="T45" s="22">
        <f t="shared" si="5"/>
        <v>0</v>
      </c>
      <c r="U45" s="22">
        <f t="shared" si="2"/>
        <v>0</v>
      </c>
      <c r="V45" s="22"/>
      <c r="W45" s="22">
        <f t="shared" si="3"/>
        <v>0</v>
      </c>
      <c r="X45" s="22"/>
    </row>
    <row r="46" spans="1:24" x14ac:dyDescent="0.4">
      <c r="A46" s="7"/>
      <c r="B46" s="12"/>
      <c r="C46" s="3"/>
      <c r="D46" s="12"/>
      <c r="E46" s="4"/>
      <c r="F46" s="4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>
        <f t="shared" si="4"/>
        <v>0</v>
      </c>
      <c r="T46" s="22">
        <f t="shared" si="5"/>
        <v>0</v>
      </c>
      <c r="U46" s="22">
        <f t="shared" si="2"/>
        <v>0</v>
      </c>
      <c r="V46" s="22"/>
      <c r="W46" s="22">
        <f t="shared" si="3"/>
        <v>0</v>
      </c>
      <c r="X46" s="22"/>
    </row>
    <row r="47" spans="1:24" x14ac:dyDescent="0.4">
      <c r="A47" s="7"/>
      <c r="B47" s="12"/>
      <c r="C47" s="3"/>
      <c r="D47" s="12"/>
      <c r="E47" s="4"/>
      <c r="F47" s="4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>
        <f t="shared" si="4"/>
        <v>0</v>
      </c>
      <c r="T47" s="22">
        <f t="shared" si="5"/>
        <v>0</v>
      </c>
      <c r="U47" s="22">
        <f t="shared" si="2"/>
        <v>0</v>
      </c>
      <c r="V47" s="22"/>
      <c r="W47" s="22">
        <f t="shared" si="3"/>
        <v>0</v>
      </c>
      <c r="X47" s="22"/>
    </row>
    <row r="48" spans="1:24" x14ac:dyDescent="0.4">
      <c r="A48" s="7"/>
      <c r="B48" s="12"/>
      <c r="C48" s="3"/>
      <c r="D48" s="12"/>
      <c r="E48" s="4"/>
      <c r="F48" s="4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>
        <f t="shared" si="4"/>
        <v>0</v>
      </c>
      <c r="T48" s="22">
        <f t="shared" si="5"/>
        <v>0</v>
      </c>
      <c r="U48" s="22">
        <f t="shared" si="2"/>
        <v>0</v>
      </c>
      <c r="V48" s="22"/>
      <c r="W48" s="22">
        <f t="shared" si="3"/>
        <v>0</v>
      </c>
      <c r="X48" s="22"/>
    </row>
    <row r="49" spans="1:24" x14ac:dyDescent="0.4">
      <c r="A49" s="7"/>
      <c r="B49" s="12"/>
      <c r="C49" s="3"/>
      <c r="D49" s="12"/>
      <c r="E49" s="4"/>
      <c r="F49" s="4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>
        <f t="shared" si="4"/>
        <v>0</v>
      </c>
      <c r="T49" s="22">
        <f t="shared" si="5"/>
        <v>0</v>
      </c>
      <c r="U49" s="22">
        <f t="shared" si="2"/>
        <v>0</v>
      </c>
      <c r="V49" s="22"/>
      <c r="W49" s="22">
        <f t="shared" si="3"/>
        <v>0</v>
      </c>
      <c r="X49" s="22"/>
    </row>
    <row r="50" spans="1:24" x14ac:dyDescent="0.4">
      <c r="A50" s="7"/>
      <c r="B50" s="12"/>
      <c r="C50" s="3"/>
      <c r="D50" s="12"/>
      <c r="E50" s="4"/>
      <c r="F50" s="4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>
        <f t="shared" si="4"/>
        <v>0</v>
      </c>
      <c r="T50" s="22">
        <f t="shared" si="5"/>
        <v>0</v>
      </c>
      <c r="U50" s="22">
        <f t="shared" si="2"/>
        <v>0</v>
      </c>
      <c r="V50" s="22"/>
      <c r="W50" s="22">
        <f t="shared" si="3"/>
        <v>0</v>
      </c>
      <c r="X50" s="22"/>
    </row>
    <row r="51" spans="1:24" x14ac:dyDescent="0.4">
      <c r="A51" s="7"/>
      <c r="B51" s="12"/>
      <c r="C51" s="3"/>
      <c r="D51" s="12"/>
      <c r="E51" s="4"/>
      <c r="F51" s="4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>
        <f t="shared" si="4"/>
        <v>0</v>
      </c>
      <c r="T51" s="22">
        <f t="shared" si="5"/>
        <v>0</v>
      </c>
      <c r="U51" s="22">
        <f t="shared" si="2"/>
        <v>0</v>
      </c>
      <c r="V51" s="22"/>
      <c r="W51" s="22">
        <f t="shared" si="3"/>
        <v>0</v>
      </c>
      <c r="X51" s="22"/>
    </row>
    <row r="52" spans="1:24" x14ac:dyDescent="0.4">
      <c r="A52" s="7"/>
      <c r="B52" s="12"/>
      <c r="C52" s="3"/>
      <c r="D52" s="12"/>
      <c r="E52" s="4"/>
      <c r="F52" s="4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>
        <f t="shared" si="4"/>
        <v>0</v>
      </c>
      <c r="T52" s="22">
        <f t="shared" si="5"/>
        <v>0</v>
      </c>
      <c r="U52" s="22">
        <f t="shared" si="2"/>
        <v>0</v>
      </c>
      <c r="V52" s="22"/>
      <c r="W52" s="22">
        <f t="shared" si="3"/>
        <v>0</v>
      </c>
      <c r="X52" s="22"/>
    </row>
    <row r="53" spans="1:24" x14ac:dyDescent="0.4">
      <c r="A53" s="7"/>
      <c r="B53" s="12"/>
      <c r="C53" s="3"/>
      <c r="D53" s="12"/>
      <c r="E53" s="4"/>
      <c r="F53" s="4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>
        <f t="shared" si="4"/>
        <v>0</v>
      </c>
      <c r="T53" s="22">
        <f t="shared" si="5"/>
        <v>0</v>
      </c>
      <c r="U53" s="22">
        <f t="shared" si="2"/>
        <v>0</v>
      </c>
      <c r="V53" s="22"/>
      <c r="W53" s="22">
        <f t="shared" si="3"/>
        <v>0</v>
      </c>
      <c r="X53" s="22"/>
    </row>
    <row r="54" spans="1:24" x14ac:dyDescent="0.4">
      <c r="A54" s="7"/>
      <c r="B54" s="12"/>
      <c r="C54" s="3"/>
      <c r="D54" s="12"/>
      <c r="E54" s="4"/>
      <c r="F54" s="4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>
        <f t="shared" si="4"/>
        <v>0</v>
      </c>
      <c r="T54" s="22">
        <f t="shared" si="5"/>
        <v>0</v>
      </c>
      <c r="U54" s="22">
        <f t="shared" si="2"/>
        <v>0</v>
      </c>
      <c r="V54" s="22"/>
      <c r="W54" s="22">
        <f t="shared" si="3"/>
        <v>0</v>
      </c>
      <c r="X54" s="22"/>
    </row>
    <row r="55" spans="1:24" x14ac:dyDescent="0.4">
      <c r="A55" s="7"/>
      <c r="B55" s="12"/>
      <c r="C55" s="3"/>
      <c r="D55" s="12"/>
      <c r="E55" s="4"/>
      <c r="F55" s="4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>
        <f t="shared" si="4"/>
        <v>0</v>
      </c>
      <c r="T55" s="22">
        <f t="shared" si="5"/>
        <v>0</v>
      </c>
      <c r="U55" s="22">
        <f t="shared" si="2"/>
        <v>0</v>
      </c>
      <c r="V55" s="22"/>
      <c r="W55" s="22">
        <f t="shared" si="3"/>
        <v>0</v>
      </c>
      <c r="X55" s="22"/>
    </row>
    <row r="56" spans="1:24" x14ac:dyDescent="0.4">
      <c r="A56" s="7"/>
      <c r="B56" s="12"/>
      <c r="C56" s="3"/>
      <c r="D56" s="12"/>
      <c r="E56" s="4"/>
      <c r="F56" s="4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>
        <f t="shared" si="4"/>
        <v>0</v>
      </c>
      <c r="T56" s="22">
        <f t="shared" si="5"/>
        <v>0</v>
      </c>
      <c r="U56" s="22">
        <f t="shared" si="2"/>
        <v>0</v>
      </c>
      <c r="V56" s="22"/>
      <c r="W56" s="22">
        <f t="shared" si="3"/>
        <v>0</v>
      </c>
      <c r="X56" s="22"/>
    </row>
    <row r="57" spans="1:24" x14ac:dyDescent="0.4">
      <c r="A57" s="7"/>
      <c r="B57" s="12"/>
      <c r="C57" s="3"/>
      <c r="D57" s="12"/>
      <c r="E57" s="4"/>
      <c r="F57" s="4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>
        <f t="shared" si="4"/>
        <v>0</v>
      </c>
      <c r="T57" s="22">
        <f t="shared" si="5"/>
        <v>0</v>
      </c>
      <c r="U57" s="22">
        <f t="shared" si="2"/>
        <v>0</v>
      </c>
      <c r="V57" s="22"/>
      <c r="W57" s="22">
        <f t="shared" si="3"/>
        <v>0</v>
      </c>
      <c r="X57" s="22"/>
    </row>
    <row r="58" spans="1:24" x14ac:dyDescent="0.4">
      <c r="A58" s="7"/>
      <c r="B58" s="12"/>
      <c r="C58" s="3"/>
      <c r="D58" s="12"/>
      <c r="E58" s="4"/>
      <c r="F58" s="4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>
        <f t="shared" si="4"/>
        <v>0</v>
      </c>
      <c r="T58" s="22">
        <f t="shared" si="5"/>
        <v>0</v>
      </c>
      <c r="U58" s="22">
        <f t="shared" si="2"/>
        <v>0</v>
      </c>
      <c r="V58" s="22"/>
      <c r="W58" s="22">
        <f t="shared" si="3"/>
        <v>0</v>
      </c>
      <c r="X58" s="22"/>
    </row>
    <row r="59" spans="1:24" x14ac:dyDescent="0.4">
      <c r="A59" s="7"/>
      <c r="B59" s="12"/>
      <c r="C59" s="3"/>
      <c r="D59" s="12"/>
      <c r="E59" s="4"/>
      <c r="F59" s="4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>
        <f t="shared" si="4"/>
        <v>0</v>
      </c>
      <c r="T59" s="22">
        <f t="shared" si="5"/>
        <v>0</v>
      </c>
      <c r="U59" s="22">
        <f t="shared" si="2"/>
        <v>0</v>
      </c>
      <c r="V59" s="22"/>
      <c r="W59" s="22">
        <f t="shared" si="3"/>
        <v>0</v>
      </c>
      <c r="X59" s="22"/>
    </row>
    <row r="60" spans="1:24" x14ac:dyDescent="0.4">
      <c r="A60" s="7"/>
      <c r="B60" s="12"/>
      <c r="C60" s="3"/>
      <c r="D60" s="12"/>
      <c r="E60" s="4"/>
      <c r="F60" s="4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>
        <f t="shared" si="4"/>
        <v>0</v>
      </c>
      <c r="T60" s="22">
        <f t="shared" si="5"/>
        <v>0</v>
      </c>
      <c r="U60" s="22">
        <f t="shared" si="2"/>
        <v>0</v>
      </c>
      <c r="V60" s="22"/>
      <c r="W60" s="22">
        <f t="shared" si="3"/>
        <v>0</v>
      </c>
      <c r="X60" s="22"/>
    </row>
    <row r="61" spans="1:24" x14ac:dyDescent="0.4">
      <c r="A61" s="7"/>
      <c r="B61" s="12"/>
      <c r="C61" s="3"/>
      <c r="D61" s="12"/>
      <c r="E61" s="4"/>
      <c r="F61" s="4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>
        <f t="shared" si="4"/>
        <v>0</v>
      </c>
      <c r="T61" s="22">
        <f t="shared" si="5"/>
        <v>0</v>
      </c>
      <c r="U61" s="22">
        <f t="shared" si="2"/>
        <v>0</v>
      </c>
      <c r="V61" s="22"/>
      <c r="W61" s="22">
        <f t="shared" si="3"/>
        <v>0</v>
      </c>
      <c r="X61" s="22"/>
    </row>
    <row r="62" spans="1:24" x14ac:dyDescent="0.4">
      <c r="A62" s="7"/>
      <c r="B62" s="12"/>
      <c r="C62" s="3"/>
      <c r="D62" s="12"/>
      <c r="E62" s="4"/>
      <c r="F62" s="4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>
        <f t="shared" si="4"/>
        <v>0</v>
      </c>
      <c r="T62" s="22">
        <f t="shared" si="5"/>
        <v>0</v>
      </c>
      <c r="U62" s="22">
        <f t="shared" si="2"/>
        <v>0</v>
      </c>
      <c r="V62" s="22"/>
      <c r="W62" s="22">
        <f t="shared" si="3"/>
        <v>0</v>
      </c>
      <c r="X62" s="22"/>
    </row>
    <row r="63" spans="1:24" x14ac:dyDescent="0.4">
      <c r="A63" s="7"/>
      <c r="B63" s="12"/>
      <c r="C63" s="3"/>
      <c r="D63" s="12"/>
      <c r="E63" s="4"/>
      <c r="F63" s="4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>
        <f t="shared" si="4"/>
        <v>0</v>
      </c>
      <c r="T63" s="22">
        <f t="shared" si="5"/>
        <v>0</v>
      </c>
      <c r="U63" s="22">
        <f t="shared" si="2"/>
        <v>0</v>
      </c>
      <c r="V63" s="22"/>
      <c r="W63" s="22">
        <f t="shared" si="3"/>
        <v>0</v>
      </c>
      <c r="X63" s="22"/>
    </row>
    <row r="64" spans="1:24" x14ac:dyDescent="0.4">
      <c r="A64" s="7"/>
      <c r="B64" s="12"/>
      <c r="C64" s="3"/>
      <c r="D64" s="12"/>
      <c r="E64" s="4"/>
      <c r="F64" s="4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>
        <f t="shared" si="4"/>
        <v>0</v>
      </c>
      <c r="T64" s="22">
        <f t="shared" si="5"/>
        <v>0</v>
      </c>
      <c r="U64" s="22">
        <f t="shared" si="2"/>
        <v>0</v>
      </c>
      <c r="V64" s="22"/>
      <c r="W64" s="22">
        <f t="shared" si="3"/>
        <v>0</v>
      </c>
      <c r="X64" s="22"/>
    </row>
    <row r="65" spans="1:24" x14ac:dyDescent="0.4">
      <c r="A65" s="7"/>
      <c r="B65" s="12"/>
      <c r="C65" s="3"/>
      <c r="D65" s="12"/>
      <c r="E65" s="4"/>
      <c r="F65" s="4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>
        <f t="shared" si="4"/>
        <v>0</v>
      </c>
      <c r="T65" s="22">
        <f t="shared" si="5"/>
        <v>0</v>
      </c>
      <c r="U65" s="22">
        <f t="shared" si="2"/>
        <v>0</v>
      </c>
      <c r="V65" s="22"/>
      <c r="W65" s="22">
        <f t="shared" si="3"/>
        <v>0</v>
      </c>
      <c r="X65" s="22"/>
    </row>
    <row r="66" spans="1:24" x14ac:dyDescent="0.4">
      <c r="A66" s="7"/>
      <c r="B66" s="12"/>
      <c r="C66" s="3"/>
      <c r="D66" s="12"/>
      <c r="E66" s="4"/>
      <c r="F66" s="4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>
        <f t="shared" si="4"/>
        <v>0</v>
      </c>
      <c r="T66" s="22">
        <f t="shared" si="5"/>
        <v>0</v>
      </c>
      <c r="U66" s="22">
        <f t="shared" si="2"/>
        <v>0</v>
      </c>
      <c r="V66" s="22"/>
      <c r="W66" s="22">
        <f t="shared" si="3"/>
        <v>0</v>
      </c>
      <c r="X66" s="22"/>
    </row>
    <row r="67" spans="1:24" x14ac:dyDescent="0.4">
      <c r="A67" s="7"/>
      <c r="B67" s="12"/>
      <c r="C67" s="3"/>
      <c r="D67" s="12"/>
      <c r="E67" s="4"/>
      <c r="F67" s="4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>
        <f t="shared" si="4"/>
        <v>0</v>
      </c>
      <c r="T67" s="22">
        <f t="shared" si="5"/>
        <v>0</v>
      </c>
      <c r="U67" s="22">
        <f t="shared" si="2"/>
        <v>0</v>
      </c>
      <c r="V67" s="22"/>
      <c r="W67" s="22">
        <f t="shared" si="3"/>
        <v>0</v>
      </c>
      <c r="X67" s="22"/>
    </row>
    <row r="68" spans="1:24" x14ac:dyDescent="0.4">
      <c r="A68" s="7"/>
      <c r="B68" s="12"/>
      <c r="C68" s="3"/>
      <c r="D68" s="12"/>
      <c r="E68" s="4"/>
      <c r="F68" s="4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>
        <f t="shared" si="4"/>
        <v>0</v>
      </c>
      <c r="T68" s="22">
        <f t="shared" si="5"/>
        <v>0</v>
      </c>
      <c r="U68" s="22">
        <f t="shared" si="2"/>
        <v>0</v>
      </c>
      <c r="V68" s="22"/>
      <c r="W68" s="22">
        <f t="shared" si="3"/>
        <v>0</v>
      </c>
      <c r="X68" s="22"/>
    </row>
    <row r="69" spans="1:24" x14ac:dyDescent="0.4">
      <c r="A69" s="7"/>
      <c r="B69" s="12"/>
      <c r="C69" s="3"/>
      <c r="D69" s="12"/>
      <c r="E69" s="4"/>
      <c r="F69" s="4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>
        <f t="shared" si="4"/>
        <v>0</v>
      </c>
      <c r="T69" s="22">
        <f t="shared" si="5"/>
        <v>0</v>
      </c>
      <c r="U69" s="22">
        <f t="shared" si="2"/>
        <v>0</v>
      </c>
      <c r="V69" s="22"/>
      <c r="W69" s="22">
        <f t="shared" si="3"/>
        <v>0</v>
      </c>
      <c r="X69" s="22"/>
    </row>
    <row r="70" spans="1:24" x14ac:dyDescent="0.4">
      <c r="A70" s="7"/>
      <c r="B70" s="12"/>
      <c r="C70" s="3"/>
      <c r="D70" s="12"/>
      <c r="E70" s="4"/>
      <c r="F70" s="4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>
        <f t="shared" si="4"/>
        <v>0</v>
      </c>
      <c r="T70" s="22">
        <f t="shared" si="5"/>
        <v>0</v>
      </c>
      <c r="U70" s="22">
        <f t="shared" si="2"/>
        <v>0</v>
      </c>
      <c r="V70" s="22"/>
      <c r="W70" s="22">
        <f t="shared" si="3"/>
        <v>0</v>
      </c>
      <c r="X70" s="22"/>
    </row>
    <row r="71" spans="1:24" x14ac:dyDescent="0.4">
      <c r="A71" s="7"/>
      <c r="B71" s="12"/>
      <c r="C71" s="3"/>
      <c r="D71" s="12"/>
      <c r="E71" s="4"/>
      <c r="F71" s="4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>
        <f t="shared" si="4"/>
        <v>0</v>
      </c>
      <c r="T71" s="22">
        <f t="shared" si="5"/>
        <v>0</v>
      </c>
      <c r="U71" s="22">
        <f t="shared" si="2"/>
        <v>0</v>
      </c>
      <c r="V71" s="22"/>
      <c r="W71" s="22">
        <f t="shared" si="3"/>
        <v>0</v>
      </c>
      <c r="X71" s="22"/>
    </row>
    <row r="72" spans="1:24" x14ac:dyDescent="0.4">
      <c r="A72" s="7"/>
      <c r="B72" s="12"/>
      <c r="C72" s="3"/>
      <c r="D72" s="12"/>
      <c r="E72" s="4"/>
      <c r="F72" s="4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>
        <f t="shared" si="4"/>
        <v>0</v>
      </c>
      <c r="T72" s="22">
        <f t="shared" si="5"/>
        <v>0</v>
      </c>
      <c r="U72" s="22">
        <f t="shared" si="2"/>
        <v>0</v>
      </c>
      <c r="V72" s="22"/>
      <c r="W72" s="22">
        <f t="shared" ref="W72:W135" si="6">(F72-E72)*24*60-V72</f>
        <v>0</v>
      </c>
      <c r="X72" s="22"/>
    </row>
    <row r="73" spans="1:24" x14ac:dyDescent="0.4">
      <c r="A73" s="7"/>
      <c r="B73" s="12"/>
      <c r="C73" s="3"/>
      <c r="D73" s="12"/>
      <c r="E73" s="4"/>
      <c r="F73" s="4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>
        <f t="shared" si="4"/>
        <v>0</v>
      </c>
      <c r="T73" s="22">
        <f t="shared" si="5"/>
        <v>0</v>
      </c>
      <c r="U73" s="22">
        <f t="shared" si="2"/>
        <v>0</v>
      </c>
      <c r="V73" s="22"/>
      <c r="W73" s="22">
        <f t="shared" si="6"/>
        <v>0</v>
      </c>
      <c r="X73" s="22"/>
    </row>
    <row r="74" spans="1:24" x14ac:dyDescent="0.4">
      <c r="A74" s="7"/>
      <c r="B74" s="12"/>
      <c r="C74" s="3"/>
      <c r="D74" s="12"/>
      <c r="E74" s="4"/>
      <c r="F74" s="4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>
        <f t="shared" si="4"/>
        <v>0</v>
      </c>
      <c r="T74" s="22">
        <f t="shared" si="5"/>
        <v>0</v>
      </c>
      <c r="U74" s="22">
        <f t="shared" si="2"/>
        <v>0</v>
      </c>
      <c r="V74" s="22"/>
      <c r="W74" s="22">
        <f t="shared" si="6"/>
        <v>0</v>
      </c>
      <c r="X74" s="22"/>
    </row>
    <row r="75" spans="1:24" x14ac:dyDescent="0.4">
      <c r="A75" s="7"/>
      <c r="B75" s="12"/>
      <c r="C75" s="3"/>
      <c r="D75" s="12"/>
      <c r="E75" s="4"/>
      <c r="F75" s="4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>
        <f t="shared" si="4"/>
        <v>0</v>
      </c>
      <c r="T75" s="22">
        <f t="shared" si="5"/>
        <v>0</v>
      </c>
      <c r="U75" s="22">
        <f t="shared" si="2"/>
        <v>0</v>
      </c>
      <c r="V75" s="22"/>
      <c r="W75" s="22">
        <f t="shared" si="6"/>
        <v>0</v>
      </c>
      <c r="X75" s="22"/>
    </row>
    <row r="76" spans="1:24" x14ac:dyDescent="0.4">
      <c r="A76" s="7"/>
      <c r="B76" s="12"/>
      <c r="C76" s="3"/>
      <c r="D76" s="12"/>
      <c r="E76" s="4"/>
      <c r="F76" s="4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>
        <f t="shared" si="4"/>
        <v>0</v>
      </c>
      <c r="T76" s="22">
        <f t="shared" si="5"/>
        <v>0</v>
      </c>
      <c r="U76" s="22">
        <f t="shared" si="2"/>
        <v>0</v>
      </c>
      <c r="V76" s="22"/>
      <c r="W76" s="22">
        <f t="shared" si="6"/>
        <v>0</v>
      </c>
      <c r="X76" s="22"/>
    </row>
    <row r="77" spans="1:24" x14ac:dyDescent="0.4">
      <c r="A77" s="7"/>
      <c r="B77" s="12"/>
      <c r="C77" s="3"/>
      <c r="D77" s="12"/>
      <c r="E77" s="4"/>
      <c r="F77" s="4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>
        <f t="shared" si="4"/>
        <v>0</v>
      </c>
      <c r="T77" s="22">
        <f t="shared" si="5"/>
        <v>0</v>
      </c>
      <c r="U77" s="22">
        <f t="shared" si="2"/>
        <v>0</v>
      </c>
      <c r="V77" s="22"/>
      <c r="W77" s="22">
        <f t="shared" si="6"/>
        <v>0</v>
      </c>
      <c r="X77" s="22"/>
    </row>
    <row r="78" spans="1:24" x14ac:dyDescent="0.4">
      <c r="A78" s="7"/>
      <c r="B78" s="12"/>
      <c r="C78" s="3"/>
      <c r="D78" s="12"/>
      <c r="E78" s="4"/>
      <c r="F78" s="4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>
        <f t="shared" si="4"/>
        <v>0</v>
      </c>
      <c r="T78" s="22">
        <f t="shared" si="5"/>
        <v>0</v>
      </c>
      <c r="U78" s="22">
        <f t="shared" si="2"/>
        <v>0</v>
      </c>
      <c r="V78" s="22"/>
      <c r="W78" s="22">
        <f t="shared" si="6"/>
        <v>0</v>
      </c>
      <c r="X78" s="22"/>
    </row>
    <row r="79" spans="1:24" x14ac:dyDescent="0.4">
      <c r="A79" s="7"/>
      <c r="B79" s="12"/>
      <c r="C79" s="3"/>
      <c r="D79" s="12"/>
      <c r="E79" s="4"/>
      <c r="F79" s="4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>
        <f t="shared" ref="S79:S142" si="7">SUM(G79,I79,K79,M79,O79,Q79)</f>
        <v>0</v>
      </c>
      <c r="T79" s="22">
        <f t="shared" ref="T79:T142" si="8">SUM(H79,J79,L79,N79,P79,R79)</f>
        <v>0</v>
      </c>
      <c r="U79" s="22">
        <f t="shared" ref="U79:U142" si="9">SUM(IF(COUNTA(G79,H79)&gt;0,1),IF(COUNTA(I79,J79)&gt;0,1),IF(COUNTA(K79,L79)&gt;0,1),IF(COUNTA(M79,N79)&gt;0,1),IF(COUNTA(O79,P79)&gt;0,1),IF(COUNTA(Q79,R79)&gt;0,1))</f>
        <v>0</v>
      </c>
      <c r="V79" s="22"/>
      <c r="W79" s="22">
        <f t="shared" si="6"/>
        <v>0</v>
      </c>
      <c r="X79" s="22"/>
    </row>
    <row r="80" spans="1:24" x14ac:dyDescent="0.4">
      <c r="A80" s="7"/>
      <c r="B80" s="12"/>
      <c r="C80" s="3"/>
      <c r="D80" s="12"/>
      <c r="E80" s="4"/>
      <c r="F80" s="4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>
        <f t="shared" si="7"/>
        <v>0</v>
      </c>
      <c r="T80" s="22">
        <f t="shared" si="8"/>
        <v>0</v>
      </c>
      <c r="U80" s="22">
        <f t="shared" si="9"/>
        <v>0</v>
      </c>
      <c r="V80" s="22"/>
      <c r="W80" s="22">
        <f t="shared" si="6"/>
        <v>0</v>
      </c>
      <c r="X80" s="22"/>
    </row>
    <row r="81" spans="1:24" x14ac:dyDescent="0.4">
      <c r="A81" s="7"/>
      <c r="B81" s="12"/>
      <c r="C81" s="3"/>
      <c r="D81" s="12"/>
      <c r="E81" s="4"/>
      <c r="F81" s="4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>
        <f t="shared" si="7"/>
        <v>0</v>
      </c>
      <c r="T81" s="22">
        <f t="shared" si="8"/>
        <v>0</v>
      </c>
      <c r="U81" s="22">
        <f t="shared" si="9"/>
        <v>0</v>
      </c>
      <c r="V81" s="22"/>
      <c r="W81" s="22">
        <f t="shared" si="6"/>
        <v>0</v>
      </c>
      <c r="X81" s="22"/>
    </row>
    <row r="82" spans="1:24" x14ac:dyDescent="0.4">
      <c r="A82" s="7"/>
      <c r="B82" s="12"/>
      <c r="C82" s="3"/>
      <c r="D82" s="12"/>
      <c r="E82" s="4"/>
      <c r="F82" s="4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>
        <f t="shared" si="7"/>
        <v>0</v>
      </c>
      <c r="T82" s="22">
        <f t="shared" si="8"/>
        <v>0</v>
      </c>
      <c r="U82" s="22">
        <f t="shared" si="9"/>
        <v>0</v>
      </c>
      <c r="V82" s="22"/>
      <c r="W82" s="22">
        <f t="shared" si="6"/>
        <v>0</v>
      </c>
      <c r="X82" s="22"/>
    </row>
    <row r="83" spans="1:24" x14ac:dyDescent="0.4">
      <c r="A83" s="7"/>
      <c r="B83" s="12"/>
      <c r="C83" s="3"/>
      <c r="D83" s="12"/>
      <c r="E83" s="4"/>
      <c r="F83" s="4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>
        <f t="shared" si="7"/>
        <v>0</v>
      </c>
      <c r="T83" s="22">
        <f t="shared" si="8"/>
        <v>0</v>
      </c>
      <c r="U83" s="22">
        <f t="shared" si="9"/>
        <v>0</v>
      </c>
      <c r="V83" s="22"/>
      <c r="W83" s="22">
        <f t="shared" si="6"/>
        <v>0</v>
      </c>
      <c r="X83" s="22"/>
    </row>
    <row r="84" spans="1:24" x14ac:dyDescent="0.4">
      <c r="A84" s="7"/>
      <c r="B84" s="12"/>
      <c r="C84" s="3"/>
      <c r="D84" s="12"/>
      <c r="E84" s="4"/>
      <c r="F84" s="4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>
        <f t="shared" si="7"/>
        <v>0</v>
      </c>
      <c r="T84" s="22">
        <f t="shared" si="8"/>
        <v>0</v>
      </c>
      <c r="U84" s="22">
        <f t="shared" si="9"/>
        <v>0</v>
      </c>
      <c r="V84" s="22"/>
      <c r="W84" s="22">
        <f t="shared" si="6"/>
        <v>0</v>
      </c>
      <c r="X84" s="22"/>
    </row>
    <row r="85" spans="1:24" x14ac:dyDescent="0.4">
      <c r="A85" s="7"/>
      <c r="B85" s="12"/>
      <c r="C85" s="3"/>
      <c r="D85" s="12"/>
      <c r="E85" s="4"/>
      <c r="F85" s="4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>
        <f t="shared" si="7"/>
        <v>0</v>
      </c>
      <c r="T85" s="22">
        <f t="shared" si="8"/>
        <v>0</v>
      </c>
      <c r="U85" s="22">
        <f t="shared" si="9"/>
        <v>0</v>
      </c>
      <c r="V85" s="22"/>
      <c r="W85" s="22">
        <f t="shared" si="6"/>
        <v>0</v>
      </c>
      <c r="X85" s="22"/>
    </row>
    <row r="86" spans="1:24" x14ac:dyDescent="0.4">
      <c r="A86" s="7"/>
      <c r="B86" s="12"/>
      <c r="C86" s="3"/>
      <c r="D86" s="12"/>
      <c r="E86" s="4"/>
      <c r="F86" s="4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>
        <f t="shared" si="7"/>
        <v>0</v>
      </c>
      <c r="T86" s="22">
        <f t="shared" si="8"/>
        <v>0</v>
      </c>
      <c r="U86" s="22">
        <f t="shared" si="9"/>
        <v>0</v>
      </c>
      <c r="V86" s="22"/>
      <c r="W86" s="22">
        <f t="shared" si="6"/>
        <v>0</v>
      </c>
      <c r="X86" s="22"/>
    </row>
    <row r="87" spans="1:24" x14ac:dyDescent="0.4">
      <c r="A87" s="7"/>
      <c r="B87" s="12"/>
      <c r="C87" s="3"/>
      <c r="D87" s="12"/>
      <c r="E87" s="4"/>
      <c r="F87" s="4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>
        <f t="shared" si="7"/>
        <v>0</v>
      </c>
      <c r="T87" s="22">
        <f t="shared" si="8"/>
        <v>0</v>
      </c>
      <c r="U87" s="22">
        <f t="shared" si="9"/>
        <v>0</v>
      </c>
      <c r="V87" s="22"/>
      <c r="W87" s="22">
        <f t="shared" si="6"/>
        <v>0</v>
      </c>
      <c r="X87" s="22"/>
    </row>
    <row r="88" spans="1:24" x14ac:dyDescent="0.4">
      <c r="A88" s="7"/>
      <c r="B88" s="12"/>
      <c r="C88" s="3"/>
      <c r="D88" s="12"/>
      <c r="E88" s="4"/>
      <c r="F88" s="4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>
        <f t="shared" si="7"/>
        <v>0</v>
      </c>
      <c r="T88" s="22">
        <f t="shared" si="8"/>
        <v>0</v>
      </c>
      <c r="U88" s="22">
        <f t="shared" si="9"/>
        <v>0</v>
      </c>
      <c r="V88" s="22"/>
      <c r="W88" s="22">
        <f t="shared" si="6"/>
        <v>0</v>
      </c>
      <c r="X88" s="22"/>
    </row>
    <row r="89" spans="1:24" x14ac:dyDescent="0.4">
      <c r="A89" s="7"/>
      <c r="B89" s="12"/>
      <c r="C89" s="3"/>
      <c r="D89" s="12"/>
      <c r="E89" s="4"/>
      <c r="F89" s="4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>
        <f t="shared" si="7"/>
        <v>0</v>
      </c>
      <c r="T89" s="22">
        <f t="shared" si="8"/>
        <v>0</v>
      </c>
      <c r="U89" s="22">
        <f t="shared" si="9"/>
        <v>0</v>
      </c>
      <c r="V89" s="22"/>
      <c r="W89" s="22">
        <f t="shared" si="6"/>
        <v>0</v>
      </c>
      <c r="X89" s="22"/>
    </row>
    <row r="90" spans="1:24" x14ac:dyDescent="0.4">
      <c r="A90" s="7"/>
      <c r="B90" s="12"/>
      <c r="C90" s="3"/>
      <c r="D90" s="12"/>
      <c r="E90" s="4"/>
      <c r="F90" s="4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>
        <f t="shared" si="7"/>
        <v>0</v>
      </c>
      <c r="T90" s="22">
        <f t="shared" si="8"/>
        <v>0</v>
      </c>
      <c r="U90" s="22">
        <f t="shared" si="9"/>
        <v>0</v>
      </c>
      <c r="V90" s="22"/>
      <c r="W90" s="22">
        <f t="shared" si="6"/>
        <v>0</v>
      </c>
      <c r="X90" s="22"/>
    </row>
    <row r="91" spans="1:24" x14ac:dyDescent="0.4">
      <c r="A91" s="7"/>
      <c r="B91" s="12"/>
      <c r="C91" s="3"/>
      <c r="D91" s="12"/>
      <c r="E91" s="4"/>
      <c r="F91" s="4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>
        <f t="shared" si="7"/>
        <v>0</v>
      </c>
      <c r="T91" s="22">
        <f t="shared" si="8"/>
        <v>0</v>
      </c>
      <c r="U91" s="22">
        <f t="shared" si="9"/>
        <v>0</v>
      </c>
      <c r="V91" s="22"/>
      <c r="W91" s="22">
        <f t="shared" si="6"/>
        <v>0</v>
      </c>
      <c r="X91" s="22"/>
    </row>
    <row r="92" spans="1:24" x14ac:dyDescent="0.4">
      <c r="A92" s="7"/>
      <c r="B92" s="12"/>
      <c r="C92" s="3"/>
      <c r="D92" s="12"/>
      <c r="E92" s="4"/>
      <c r="F92" s="4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>
        <f t="shared" si="7"/>
        <v>0</v>
      </c>
      <c r="T92" s="22">
        <f t="shared" si="8"/>
        <v>0</v>
      </c>
      <c r="U92" s="22">
        <f t="shared" si="9"/>
        <v>0</v>
      </c>
      <c r="V92" s="22"/>
      <c r="W92" s="22">
        <f t="shared" si="6"/>
        <v>0</v>
      </c>
      <c r="X92" s="22"/>
    </row>
    <row r="93" spans="1:24" x14ac:dyDescent="0.4">
      <c r="A93" s="7"/>
      <c r="B93" s="12"/>
      <c r="C93" s="3"/>
      <c r="D93" s="12"/>
      <c r="E93" s="4"/>
      <c r="F93" s="4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>
        <f t="shared" si="7"/>
        <v>0</v>
      </c>
      <c r="T93" s="22">
        <f t="shared" si="8"/>
        <v>0</v>
      </c>
      <c r="U93" s="22">
        <f t="shared" si="9"/>
        <v>0</v>
      </c>
      <c r="V93" s="22"/>
      <c r="W93" s="22">
        <f t="shared" si="6"/>
        <v>0</v>
      </c>
      <c r="X93" s="22"/>
    </row>
    <row r="94" spans="1:24" x14ac:dyDescent="0.4">
      <c r="A94" s="7"/>
      <c r="B94" s="12"/>
      <c r="C94" s="3"/>
      <c r="D94" s="12"/>
      <c r="E94" s="4"/>
      <c r="F94" s="4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>
        <f t="shared" si="7"/>
        <v>0</v>
      </c>
      <c r="T94" s="22">
        <f t="shared" si="8"/>
        <v>0</v>
      </c>
      <c r="U94" s="22">
        <f t="shared" si="9"/>
        <v>0</v>
      </c>
      <c r="V94" s="22"/>
      <c r="W94" s="22">
        <f t="shared" si="6"/>
        <v>0</v>
      </c>
      <c r="X94" s="22"/>
    </row>
    <row r="95" spans="1:24" x14ac:dyDescent="0.4">
      <c r="A95" s="7"/>
      <c r="B95" s="12"/>
      <c r="C95" s="3"/>
      <c r="D95" s="12"/>
      <c r="E95" s="4"/>
      <c r="F95" s="4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>
        <f t="shared" si="7"/>
        <v>0</v>
      </c>
      <c r="T95" s="22">
        <f t="shared" si="8"/>
        <v>0</v>
      </c>
      <c r="U95" s="22">
        <f t="shared" si="9"/>
        <v>0</v>
      </c>
      <c r="V95" s="22"/>
      <c r="W95" s="22">
        <f t="shared" si="6"/>
        <v>0</v>
      </c>
      <c r="X95" s="22"/>
    </row>
    <row r="96" spans="1:24" x14ac:dyDescent="0.4">
      <c r="A96" s="7"/>
      <c r="B96" s="12"/>
      <c r="C96" s="3"/>
      <c r="D96" s="12"/>
      <c r="E96" s="4"/>
      <c r="F96" s="4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>
        <f t="shared" si="7"/>
        <v>0</v>
      </c>
      <c r="T96" s="22">
        <f t="shared" si="8"/>
        <v>0</v>
      </c>
      <c r="U96" s="22">
        <f t="shared" si="9"/>
        <v>0</v>
      </c>
      <c r="V96" s="22"/>
      <c r="W96" s="22">
        <f t="shared" si="6"/>
        <v>0</v>
      </c>
      <c r="X96" s="22"/>
    </row>
    <row r="97" spans="1:24" x14ac:dyDescent="0.4">
      <c r="A97" s="7"/>
      <c r="B97" s="12"/>
      <c r="C97" s="3"/>
      <c r="D97" s="12"/>
      <c r="E97" s="4"/>
      <c r="F97" s="4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>
        <f t="shared" si="7"/>
        <v>0</v>
      </c>
      <c r="T97" s="22">
        <f t="shared" si="8"/>
        <v>0</v>
      </c>
      <c r="U97" s="22">
        <f t="shared" si="9"/>
        <v>0</v>
      </c>
      <c r="V97" s="22"/>
      <c r="W97" s="22">
        <f t="shared" si="6"/>
        <v>0</v>
      </c>
      <c r="X97" s="22"/>
    </row>
    <row r="98" spans="1:24" x14ac:dyDescent="0.4">
      <c r="A98" s="7"/>
      <c r="B98" s="12"/>
      <c r="C98" s="3"/>
      <c r="D98" s="12"/>
      <c r="E98" s="4"/>
      <c r="F98" s="4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>
        <f t="shared" si="7"/>
        <v>0</v>
      </c>
      <c r="T98" s="22">
        <f t="shared" si="8"/>
        <v>0</v>
      </c>
      <c r="U98" s="22">
        <f t="shared" si="9"/>
        <v>0</v>
      </c>
      <c r="V98" s="22"/>
      <c r="W98" s="22">
        <f t="shared" si="6"/>
        <v>0</v>
      </c>
      <c r="X98" s="22"/>
    </row>
    <row r="99" spans="1:24" x14ac:dyDescent="0.4">
      <c r="A99" s="7"/>
      <c r="B99" s="12"/>
      <c r="C99" s="3"/>
      <c r="D99" s="12"/>
      <c r="E99" s="4"/>
      <c r="F99" s="4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>
        <f t="shared" si="7"/>
        <v>0</v>
      </c>
      <c r="T99" s="22">
        <f t="shared" si="8"/>
        <v>0</v>
      </c>
      <c r="U99" s="22">
        <f t="shared" si="9"/>
        <v>0</v>
      </c>
      <c r="V99" s="22"/>
      <c r="W99" s="22">
        <f t="shared" si="6"/>
        <v>0</v>
      </c>
      <c r="X99" s="22"/>
    </row>
    <row r="100" spans="1:24" x14ac:dyDescent="0.4">
      <c r="A100" s="7"/>
      <c r="B100" s="12"/>
      <c r="C100" s="3"/>
      <c r="D100" s="12"/>
      <c r="E100" s="4"/>
      <c r="F100" s="4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>
        <f t="shared" si="7"/>
        <v>0</v>
      </c>
      <c r="T100" s="22">
        <f t="shared" si="8"/>
        <v>0</v>
      </c>
      <c r="U100" s="22">
        <f t="shared" si="9"/>
        <v>0</v>
      </c>
      <c r="V100" s="22"/>
      <c r="W100" s="22">
        <f t="shared" si="6"/>
        <v>0</v>
      </c>
      <c r="X100" s="22"/>
    </row>
    <row r="101" spans="1:24" x14ac:dyDescent="0.4">
      <c r="A101" s="7"/>
      <c r="B101" s="12"/>
      <c r="C101" s="3"/>
      <c r="D101" s="12"/>
      <c r="E101" s="4"/>
      <c r="F101" s="4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>
        <f t="shared" si="7"/>
        <v>0</v>
      </c>
      <c r="T101" s="22">
        <f t="shared" si="8"/>
        <v>0</v>
      </c>
      <c r="U101" s="22">
        <f t="shared" si="9"/>
        <v>0</v>
      </c>
      <c r="V101" s="22"/>
      <c r="W101" s="22">
        <f t="shared" si="6"/>
        <v>0</v>
      </c>
      <c r="X101" s="22"/>
    </row>
    <row r="102" spans="1:24" x14ac:dyDescent="0.4">
      <c r="A102" s="7"/>
      <c r="B102" s="12"/>
      <c r="C102" s="3"/>
      <c r="D102" s="12"/>
      <c r="E102" s="4"/>
      <c r="F102" s="4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>
        <f t="shared" si="7"/>
        <v>0</v>
      </c>
      <c r="T102" s="22">
        <f t="shared" si="8"/>
        <v>0</v>
      </c>
      <c r="U102" s="22">
        <f t="shared" si="9"/>
        <v>0</v>
      </c>
      <c r="V102" s="22"/>
      <c r="W102" s="22">
        <f t="shared" si="6"/>
        <v>0</v>
      </c>
      <c r="X102" s="22"/>
    </row>
    <row r="103" spans="1:24" x14ac:dyDescent="0.4">
      <c r="A103" s="7"/>
      <c r="B103" s="12"/>
      <c r="C103" s="3"/>
      <c r="D103" s="12"/>
      <c r="E103" s="4"/>
      <c r="F103" s="4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>
        <f t="shared" si="7"/>
        <v>0</v>
      </c>
      <c r="T103" s="22">
        <f t="shared" si="8"/>
        <v>0</v>
      </c>
      <c r="U103" s="22">
        <f t="shared" si="9"/>
        <v>0</v>
      </c>
      <c r="V103" s="22"/>
      <c r="W103" s="22">
        <f t="shared" si="6"/>
        <v>0</v>
      </c>
      <c r="X103" s="22"/>
    </row>
    <row r="104" spans="1:24" x14ac:dyDescent="0.4">
      <c r="A104" s="7"/>
      <c r="B104" s="12"/>
      <c r="C104" s="3"/>
      <c r="D104" s="12"/>
      <c r="E104" s="4"/>
      <c r="F104" s="4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>
        <f t="shared" si="7"/>
        <v>0</v>
      </c>
      <c r="T104" s="22">
        <f t="shared" si="8"/>
        <v>0</v>
      </c>
      <c r="U104" s="22">
        <f t="shared" si="9"/>
        <v>0</v>
      </c>
      <c r="V104" s="22"/>
      <c r="W104" s="22">
        <f t="shared" si="6"/>
        <v>0</v>
      </c>
      <c r="X104" s="22"/>
    </row>
    <row r="105" spans="1:24" x14ac:dyDescent="0.4">
      <c r="A105" s="7"/>
      <c r="B105" s="12"/>
      <c r="C105" s="3"/>
      <c r="D105" s="12"/>
      <c r="E105" s="4"/>
      <c r="F105" s="4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>
        <f t="shared" si="7"/>
        <v>0</v>
      </c>
      <c r="T105" s="22">
        <f t="shared" si="8"/>
        <v>0</v>
      </c>
      <c r="U105" s="22">
        <f t="shared" si="9"/>
        <v>0</v>
      </c>
      <c r="V105" s="22"/>
      <c r="W105" s="22">
        <f t="shared" si="6"/>
        <v>0</v>
      </c>
      <c r="X105" s="22"/>
    </row>
    <row r="106" spans="1:24" x14ac:dyDescent="0.4">
      <c r="A106" s="7"/>
      <c r="B106" s="12"/>
      <c r="C106" s="3"/>
      <c r="D106" s="12"/>
      <c r="E106" s="4"/>
      <c r="F106" s="4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>
        <f t="shared" si="7"/>
        <v>0</v>
      </c>
      <c r="T106" s="22">
        <f t="shared" si="8"/>
        <v>0</v>
      </c>
      <c r="U106" s="22">
        <f t="shared" si="9"/>
        <v>0</v>
      </c>
      <c r="V106" s="22"/>
      <c r="W106" s="22">
        <f t="shared" si="6"/>
        <v>0</v>
      </c>
      <c r="X106" s="22"/>
    </row>
    <row r="107" spans="1:24" x14ac:dyDescent="0.4">
      <c r="A107" s="7"/>
      <c r="B107" s="12"/>
      <c r="C107" s="3"/>
      <c r="D107" s="12"/>
      <c r="E107" s="4"/>
      <c r="F107" s="4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>
        <f t="shared" si="7"/>
        <v>0</v>
      </c>
      <c r="T107" s="22">
        <f t="shared" si="8"/>
        <v>0</v>
      </c>
      <c r="U107" s="22">
        <f t="shared" si="9"/>
        <v>0</v>
      </c>
      <c r="V107" s="22"/>
      <c r="W107" s="22">
        <f t="shared" si="6"/>
        <v>0</v>
      </c>
      <c r="X107" s="22"/>
    </row>
    <row r="108" spans="1:24" x14ac:dyDescent="0.4">
      <c r="A108" s="7"/>
      <c r="B108" s="12"/>
      <c r="C108" s="3"/>
      <c r="D108" s="12"/>
      <c r="E108" s="4"/>
      <c r="F108" s="4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>
        <f t="shared" si="7"/>
        <v>0</v>
      </c>
      <c r="T108" s="22">
        <f t="shared" si="8"/>
        <v>0</v>
      </c>
      <c r="U108" s="22">
        <f t="shared" si="9"/>
        <v>0</v>
      </c>
      <c r="V108" s="22"/>
      <c r="W108" s="22">
        <f t="shared" si="6"/>
        <v>0</v>
      </c>
      <c r="X108" s="22"/>
    </row>
    <row r="109" spans="1:24" x14ac:dyDescent="0.4">
      <c r="A109" s="7"/>
      <c r="B109" s="12"/>
      <c r="C109" s="3"/>
      <c r="D109" s="12"/>
      <c r="E109" s="4"/>
      <c r="F109" s="4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>
        <f t="shared" si="7"/>
        <v>0</v>
      </c>
      <c r="T109" s="22">
        <f t="shared" si="8"/>
        <v>0</v>
      </c>
      <c r="U109" s="22">
        <f t="shared" si="9"/>
        <v>0</v>
      </c>
      <c r="V109" s="22"/>
      <c r="W109" s="22">
        <f t="shared" si="6"/>
        <v>0</v>
      </c>
      <c r="X109" s="22"/>
    </row>
    <row r="110" spans="1:24" x14ac:dyDescent="0.4">
      <c r="A110" s="7"/>
      <c r="B110" s="12"/>
      <c r="C110" s="3"/>
      <c r="D110" s="2"/>
      <c r="E110" s="4"/>
      <c r="F110" s="4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>
        <f t="shared" si="7"/>
        <v>0</v>
      </c>
      <c r="T110" s="22">
        <f t="shared" si="8"/>
        <v>0</v>
      </c>
      <c r="U110" s="22">
        <f t="shared" si="9"/>
        <v>0</v>
      </c>
      <c r="V110" s="22"/>
      <c r="W110" s="22">
        <f t="shared" si="6"/>
        <v>0</v>
      </c>
      <c r="X110" s="22"/>
    </row>
    <row r="111" spans="1:24" x14ac:dyDescent="0.4">
      <c r="A111" s="7"/>
      <c r="B111" s="12"/>
      <c r="C111" s="3"/>
      <c r="D111" s="2"/>
      <c r="E111" s="4"/>
      <c r="F111" s="4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>
        <f t="shared" si="7"/>
        <v>0</v>
      </c>
      <c r="T111" s="22">
        <f t="shared" si="8"/>
        <v>0</v>
      </c>
      <c r="U111" s="22">
        <f t="shared" si="9"/>
        <v>0</v>
      </c>
      <c r="V111" s="22"/>
      <c r="W111" s="22">
        <f t="shared" si="6"/>
        <v>0</v>
      </c>
      <c r="X111" s="22"/>
    </row>
    <row r="112" spans="1:24" x14ac:dyDescent="0.4">
      <c r="A112" s="7"/>
      <c r="B112" s="12"/>
      <c r="C112" s="3"/>
      <c r="D112" s="2"/>
      <c r="E112" s="4"/>
      <c r="F112" s="4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>
        <f t="shared" si="7"/>
        <v>0</v>
      </c>
      <c r="T112" s="22">
        <f t="shared" si="8"/>
        <v>0</v>
      </c>
      <c r="U112" s="22">
        <f t="shared" si="9"/>
        <v>0</v>
      </c>
      <c r="V112" s="22"/>
      <c r="W112" s="22">
        <f t="shared" si="6"/>
        <v>0</v>
      </c>
      <c r="X112" s="22"/>
    </row>
    <row r="113" spans="1:24" x14ac:dyDescent="0.4">
      <c r="A113" s="7"/>
      <c r="B113" s="12"/>
      <c r="C113" s="3"/>
      <c r="D113" s="2"/>
      <c r="E113" s="4"/>
      <c r="F113" s="4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>
        <f t="shared" si="7"/>
        <v>0</v>
      </c>
      <c r="T113" s="22">
        <f t="shared" si="8"/>
        <v>0</v>
      </c>
      <c r="U113" s="22">
        <f t="shared" si="9"/>
        <v>0</v>
      </c>
      <c r="V113" s="22"/>
      <c r="W113" s="22">
        <f t="shared" si="6"/>
        <v>0</v>
      </c>
      <c r="X113" s="22"/>
    </row>
    <row r="114" spans="1:24" x14ac:dyDescent="0.4">
      <c r="A114" s="7"/>
      <c r="B114" s="12"/>
      <c r="C114" s="3"/>
      <c r="D114" s="2"/>
      <c r="E114" s="4"/>
      <c r="F114" s="4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>
        <f t="shared" si="7"/>
        <v>0</v>
      </c>
      <c r="T114" s="22">
        <f t="shared" si="8"/>
        <v>0</v>
      </c>
      <c r="U114" s="22">
        <f t="shared" si="9"/>
        <v>0</v>
      </c>
      <c r="V114" s="22"/>
      <c r="W114" s="22">
        <f t="shared" si="6"/>
        <v>0</v>
      </c>
      <c r="X114" s="22"/>
    </row>
    <row r="115" spans="1:24" x14ac:dyDescent="0.4">
      <c r="A115" s="7"/>
      <c r="B115" s="12"/>
      <c r="C115" s="3"/>
      <c r="D115" s="2"/>
      <c r="E115" s="4"/>
      <c r="F115" s="4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>
        <f t="shared" si="7"/>
        <v>0</v>
      </c>
      <c r="T115" s="22">
        <f t="shared" si="8"/>
        <v>0</v>
      </c>
      <c r="U115" s="22">
        <f t="shared" si="9"/>
        <v>0</v>
      </c>
      <c r="V115" s="22"/>
      <c r="W115" s="22">
        <f t="shared" si="6"/>
        <v>0</v>
      </c>
      <c r="X115" s="22"/>
    </row>
    <row r="116" spans="1:24" x14ac:dyDescent="0.4">
      <c r="A116" s="7"/>
      <c r="B116" s="12"/>
      <c r="C116" s="3"/>
      <c r="D116" s="2"/>
      <c r="E116" s="4"/>
      <c r="F116" s="4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>
        <f t="shared" si="7"/>
        <v>0</v>
      </c>
      <c r="T116" s="22">
        <f t="shared" si="8"/>
        <v>0</v>
      </c>
      <c r="U116" s="22">
        <f t="shared" si="9"/>
        <v>0</v>
      </c>
      <c r="V116" s="22"/>
      <c r="W116" s="22">
        <f t="shared" si="6"/>
        <v>0</v>
      </c>
      <c r="X116" s="22"/>
    </row>
    <row r="117" spans="1:24" x14ac:dyDescent="0.4">
      <c r="A117" s="7"/>
      <c r="B117" s="12"/>
      <c r="C117" s="3"/>
      <c r="D117" s="2"/>
      <c r="E117" s="4"/>
      <c r="F117" s="4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>
        <f t="shared" si="7"/>
        <v>0</v>
      </c>
      <c r="T117" s="22">
        <f t="shared" si="8"/>
        <v>0</v>
      </c>
      <c r="U117" s="22">
        <f t="shared" si="9"/>
        <v>0</v>
      </c>
      <c r="V117" s="22"/>
      <c r="W117" s="22">
        <f t="shared" si="6"/>
        <v>0</v>
      </c>
      <c r="X117" s="22"/>
    </row>
    <row r="118" spans="1:24" x14ac:dyDescent="0.4">
      <c r="A118" s="7"/>
      <c r="B118" s="12"/>
      <c r="C118" s="3"/>
      <c r="D118" s="2"/>
      <c r="E118" s="4"/>
      <c r="F118" s="4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>
        <f t="shared" si="7"/>
        <v>0</v>
      </c>
      <c r="T118" s="22">
        <f t="shared" si="8"/>
        <v>0</v>
      </c>
      <c r="U118" s="22">
        <f t="shared" si="9"/>
        <v>0</v>
      </c>
      <c r="V118" s="22"/>
      <c r="W118" s="22">
        <f t="shared" si="6"/>
        <v>0</v>
      </c>
      <c r="X118" s="22"/>
    </row>
    <row r="119" spans="1:24" x14ac:dyDescent="0.4">
      <c r="A119" s="7"/>
      <c r="B119" s="12"/>
      <c r="C119" s="3"/>
      <c r="D119" s="2"/>
      <c r="E119" s="4"/>
      <c r="F119" s="4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>
        <f t="shared" si="7"/>
        <v>0</v>
      </c>
      <c r="T119" s="22">
        <f t="shared" si="8"/>
        <v>0</v>
      </c>
      <c r="U119" s="22">
        <f t="shared" si="9"/>
        <v>0</v>
      </c>
      <c r="V119" s="22"/>
      <c r="W119" s="22">
        <f t="shared" si="6"/>
        <v>0</v>
      </c>
      <c r="X119" s="22"/>
    </row>
    <row r="120" spans="1:24" x14ac:dyDescent="0.4">
      <c r="A120" s="7"/>
      <c r="B120" s="12"/>
      <c r="C120" s="3"/>
      <c r="D120" s="2"/>
      <c r="E120" s="4"/>
      <c r="F120" s="4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>
        <f t="shared" si="7"/>
        <v>0</v>
      </c>
      <c r="T120" s="22">
        <f t="shared" si="8"/>
        <v>0</v>
      </c>
      <c r="U120" s="22">
        <f t="shared" si="9"/>
        <v>0</v>
      </c>
      <c r="V120" s="22"/>
      <c r="W120" s="22">
        <f t="shared" si="6"/>
        <v>0</v>
      </c>
      <c r="X120" s="22"/>
    </row>
    <row r="121" spans="1:24" x14ac:dyDescent="0.4">
      <c r="A121" s="7"/>
      <c r="B121" s="12"/>
      <c r="C121" s="3"/>
      <c r="D121" s="2"/>
      <c r="E121" s="4"/>
      <c r="F121" s="4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>
        <f t="shared" si="7"/>
        <v>0</v>
      </c>
      <c r="T121" s="22">
        <f t="shared" si="8"/>
        <v>0</v>
      </c>
      <c r="U121" s="22">
        <f t="shared" si="9"/>
        <v>0</v>
      </c>
      <c r="V121" s="22"/>
      <c r="W121" s="22">
        <f t="shared" si="6"/>
        <v>0</v>
      </c>
      <c r="X121" s="22"/>
    </row>
    <row r="122" spans="1:24" x14ac:dyDescent="0.4">
      <c r="A122" s="7"/>
      <c r="B122" s="12"/>
      <c r="C122" s="3"/>
      <c r="D122" s="12"/>
      <c r="E122" s="4"/>
      <c r="F122" s="4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>
        <f t="shared" si="7"/>
        <v>0</v>
      </c>
      <c r="T122" s="22">
        <f t="shared" si="8"/>
        <v>0</v>
      </c>
      <c r="U122" s="22">
        <f t="shared" si="9"/>
        <v>0</v>
      </c>
      <c r="V122" s="22"/>
      <c r="W122" s="22">
        <f t="shared" si="6"/>
        <v>0</v>
      </c>
      <c r="X122" s="22"/>
    </row>
    <row r="123" spans="1:24" x14ac:dyDescent="0.4">
      <c r="A123" s="7"/>
      <c r="B123" s="12"/>
      <c r="C123" s="3"/>
      <c r="D123" s="2"/>
      <c r="E123" s="4"/>
      <c r="F123" s="4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>
        <f t="shared" si="7"/>
        <v>0</v>
      </c>
      <c r="T123" s="22">
        <f t="shared" si="8"/>
        <v>0</v>
      </c>
      <c r="U123" s="22">
        <f t="shared" si="9"/>
        <v>0</v>
      </c>
      <c r="V123" s="22"/>
      <c r="W123" s="22">
        <f t="shared" si="6"/>
        <v>0</v>
      </c>
      <c r="X123" s="22"/>
    </row>
    <row r="124" spans="1:24" x14ac:dyDescent="0.4">
      <c r="A124" s="7"/>
      <c r="B124" s="12"/>
      <c r="C124" s="3"/>
      <c r="D124" s="2"/>
      <c r="E124" s="4"/>
      <c r="F124" s="4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>
        <f t="shared" si="7"/>
        <v>0</v>
      </c>
      <c r="T124" s="22">
        <f t="shared" si="8"/>
        <v>0</v>
      </c>
      <c r="U124" s="22">
        <f t="shared" si="9"/>
        <v>0</v>
      </c>
      <c r="V124" s="22"/>
      <c r="W124" s="22">
        <f t="shared" si="6"/>
        <v>0</v>
      </c>
      <c r="X124" s="22"/>
    </row>
    <row r="125" spans="1:24" x14ac:dyDescent="0.4">
      <c r="A125" s="7"/>
      <c r="B125" s="12"/>
      <c r="C125" s="3"/>
      <c r="D125" s="2"/>
      <c r="E125" s="4"/>
      <c r="F125" s="4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>
        <f t="shared" si="7"/>
        <v>0</v>
      </c>
      <c r="T125" s="22">
        <f t="shared" si="8"/>
        <v>0</v>
      </c>
      <c r="U125" s="22">
        <f t="shared" si="9"/>
        <v>0</v>
      </c>
      <c r="V125" s="22"/>
      <c r="W125" s="22">
        <f t="shared" si="6"/>
        <v>0</v>
      </c>
      <c r="X125" s="22"/>
    </row>
    <row r="126" spans="1:24" x14ac:dyDescent="0.4">
      <c r="A126" s="7"/>
      <c r="B126" s="12"/>
      <c r="C126" s="3"/>
      <c r="D126" s="2"/>
      <c r="E126" s="4"/>
      <c r="F126" s="4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>
        <f t="shared" si="7"/>
        <v>0</v>
      </c>
      <c r="T126" s="22">
        <f t="shared" si="8"/>
        <v>0</v>
      </c>
      <c r="U126" s="22">
        <f t="shared" si="9"/>
        <v>0</v>
      </c>
      <c r="V126" s="22"/>
      <c r="W126" s="22">
        <f t="shared" si="6"/>
        <v>0</v>
      </c>
      <c r="X126" s="22"/>
    </row>
    <row r="127" spans="1:24" x14ac:dyDescent="0.4">
      <c r="A127" s="7"/>
      <c r="B127" s="12"/>
      <c r="C127" s="3"/>
      <c r="D127" s="2"/>
      <c r="E127" s="4"/>
      <c r="F127" s="4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>
        <f t="shared" si="7"/>
        <v>0</v>
      </c>
      <c r="T127" s="22">
        <f t="shared" si="8"/>
        <v>0</v>
      </c>
      <c r="U127" s="22">
        <f t="shared" si="9"/>
        <v>0</v>
      </c>
      <c r="V127" s="22"/>
      <c r="W127" s="22">
        <f t="shared" si="6"/>
        <v>0</v>
      </c>
      <c r="X127" s="22"/>
    </row>
    <row r="128" spans="1:24" x14ac:dyDescent="0.4">
      <c r="A128" s="7"/>
      <c r="B128" s="12"/>
      <c r="C128" s="3"/>
      <c r="D128" s="2"/>
      <c r="E128" s="4"/>
      <c r="F128" s="4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>
        <f t="shared" si="7"/>
        <v>0</v>
      </c>
      <c r="T128" s="22">
        <f t="shared" si="8"/>
        <v>0</v>
      </c>
      <c r="U128" s="22">
        <f t="shared" si="9"/>
        <v>0</v>
      </c>
      <c r="V128" s="22"/>
      <c r="W128" s="22">
        <f t="shared" si="6"/>
        <v>0</v>
      </c>
      <c r="X128" s="22"/>
    </row>
    <row r="129" spans="1:24" x14ac:dyDescent="0.4">
      <c r="A129" s="7"/>
      <c r="B129" s="12"/>
      <c r="C129" s="3"/>
      <c r="D129" s="2"/>
      <c r="E129" s="4"/>
      <c r="F129" s="4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>
        <f t="shared" si="7"/>
        <v>0</v>
      </c>
      <c r="T129" s="22">
        <f t="shared" si="8"/>
        <v>0</v>
      </c>
      <c r="U129" s="22">
        <f t="shared" si="9"/>
        <v>0</v>
      </c>
      <c r="V129" s="22"/>
      <c r="W129" s="22">
        <f t="shared" si="6"/>
        <v>0</v>
      </c>
      <c r="X129" s="22"/>
    </row>
    <row r="130" spans="1:24" x14ac:dyDescent="0.4">
      <c r="A130" s="7"/>
      <c r="B130" s="12"/>
      <c r="C130" s="3"/>
      <c r="D130" s="2"/>
      <c r="E130" s="4"/>
      <c r="F130" s="4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>
        <f t="shared" si="7"/>
        <v>0</v>
      </c>
      <c r="T130" s="22">
        <f t="shared" si="8"/>
        <v>0</v>
      </c>
      <c r="U130" s="22">
        <f t="shared" si="9"/>
        <v>0</v>
      </c>
      <c r="V130" s="22"/>
      <c r="W130" s="22">
        <f t="shared" si="6"/>
        <v>0</v>
      </c>
      <c r="X130" s="22"/>
    </row>
    <row r="131" spans="1:24" x14ac:dyDescent="0.4">
      <c r="A131" s="7"/>
      <c r="B131" s="12"/>
      <c r="C131" s="3"/>
      <c r="D131" s="2"/>
      <c r="E131" s="4"/>
      <c r="F131" s="4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>
        <f t="shared" si="7"/>
        <v>0</v>
      </c>
      <c r="T131" s="22">
        <f t="shared" si="8"/>
        <v>0</v>
      </c>
      <c r="U131" s="22">
        <f t="shared" si="9"/>
        <v>0</v>
      </c>
      <c r="V131" s="22"/>
      <c r="W131" s="22">
        <f t="shared" si="6"/>
        <v>0</v>
      </c>
      <c r="X131" s="22"/>
    </row>
    <row r="132" spans="1:24" x14ac:dyDescent="0.4">
      <c r="A132" s="7"/>
      <c r="B132" s="12"/>
      <c r="C132" s="3"/>
      <c r="D132" s="2"/>
      <c r="E132" s="4"/>
      <c r="F132" s="4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>
        <f t="shared" si="7"/>
        <v>0</v>
      </c>
      <c r="T132" s="22">
        <f t="shared" si="8"/>
        <v>0</v>
      </c>
      <c r="U132" s="22">
        <f t="shared" si="9"/>
        <v>0</v>
      </c>
      <c r="V132" s="22"/>
      <c r="W132" s="22">
        <f t="shared" si="6"/>
        <v>0</v>
      </c>
      <c r="X132" s="22"/>
    </row>
    <row r="133" spans="1:24" x14ac:dyDescent="0.4">
      <c r="A133" s="7"/>
      <c r="B133" s="12"/>
      <c r="C133" s="3"/>
      <c r="D133" s="2"/>
      <c r="E133" s="4"/>
      <c r="F133" s="4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>
        <f t="shared" si="7"/>
        <v>0</v>
      </c>
      <c r="T133" s="22">
        <f t="shared" si="8"/>
        <v>0</v>
      </c>
      <c r="U133" s="22">
        <f t="shared" si="9"/>
        <v>0</v>
      </c>
      <c r="V133" s="22"/>
      <c r="W133" s="22">
        <f t="shared" si="6"/>
        <v>0</v>
      </c>
      <c r="X133" s="22"/>
    </row>
    <row r="134" spans="1:24" x14ac:dyDescent="0.4">
      <c r="A134" s="7"/>
      <c r="B134" s="12"/>
      <c r="C134" s="3"/>
      <c r="D134" s="2"/>
      <c r="E134" s="4"/>
      <c r="F134" s="4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>
        <f t="shared" si="7"/>
        <v>0</v>
      </c>
      <c r="T134" s="22">
        <f t="shared" si="8"/>
        <v>0</v>
      </c>
      <c r="U134" s="22">
        <f t="shared" si="9"/>
        <v>0</v>
      </c>
      <c r="V134" s="22"/>
      <c r="W134" s="22">
        <f t="shared" si="6"/>
        <v>0</v>
      </c>
      <c r="X134" s="22"/>
    </row>
    <row r="135" spans="1:24" x14ac:dyDescent="0.4">
      <c r="A135" s="7"/>
      <c r="B135" s="12"/>
      <c r="C135" s="3"/>
      <c r="D135" s="2"/>
      <c r="E135" s="4"/>
      <c r="F135" s="4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>
        <f t="shared" si="7"/>
        <v>0</v>
      </c>
      <c r="T135" s="22">
        <f t="shared" si="8"/>
        <v>0</v>
      </c>
      <c r="U135" s="22">
        <f t="shared" si="9"/>
        <v>0</v>
      </c>
      <c r="V135" s="22"/>
      <c r="W135" s="22">
        <f t="shared" si="6"/>
        <v>0</v>
      </c>
      <c r="X135" s="22"/>
    </row>
    <row r="136" spans="1:24" x14ac:dyDescent="0.4">
      <c r="A136" s="7"/>
      <c r="B136" s="12"/>
      <c r="C136" s="3"/>
      <c r="D136" s="2"/>
      <c r="E136" s="4"/>
      <c r="F136" s="4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>
        <f t="shared" si="7"/>
        <v>0</v>
      </c>
      <c r="T136" s="22">
        <f t="shared" si="8"/>
        <v>0</v>
      </c>
      <c r="U136" s="22">
        <f t="shared" si="9"/>
        <v>0</v>
      </c>
      <c r="V136" s="22"/>
      <c r="W136" s="22">
        <f t="shared" ref="W136:W199" si="10">(F136-E136)*24*60-V136</f>
        <v>0</v>
      </c>
      <c r="X136" s="22"/>
    </row>
    <row r="137" spans="1:24" x14ac:dyDescent="0.4">
      <c r="A137" s="7"/>
      <c r="B137" s="12"/>
      <c r="C137" s="3"/>
      <c r="D137" s="2"/>
      <c r="E137" s="4"/>
      <c r="F137" s="4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>
        <f t="shared" si="7"/>
        <v>0</v>
      </c>
      <c r="T137" s="22">
        <f t="shared" si="8"/>
        <v>0</v>
      </c>
      <c r="U137" s="22">
        <f t="shared" si="9"/>
        <v>0</v>
      </c>
      <c r="V137" s="22"/>
      <c r="W137" s="22">
        <f t="shared" si="10"/>
        <v>0</v>
      </c>
      <c r="X137" s="22"/>
    </row>
    <row r="138" spans="1:24" x14ac:dyDescent="0.4">
      <c r="A138" s="7"/>
      <c r="B138" s="12"/>
      <c r="C138" s="3"/>
      <c r="D138" s="2"/>
      <c r="E138" s="4"/>
      <c r="F138" s="4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>
        <f t="shared" si="7"/>
        <v>0</v>
      </c>
      <c r="T138" s="22">
        <f t="shared" si="8"/>
        <v>0</v>
      </c>
      <c r="U138" s="22">
        <f t="shared" si="9"/>
        <v>0</v>
      </c>
      <c r="V138" s="22"/>
      <c r="W138" s="22">
        <f t="shared" si="10"/>
        <v>0</v>
      </c>
      <c r="X138" s="22"/>
    </row>
    <row r="139" spans="1:24" x14ac:dyDescent="0.4">
      <c r="A139" s="7"/>
      <c r="B139" s="12"/>
      <c r="C139" s="3"/>
      <c r="D139" s="2"/>
      <c r="E139" s="4"/>
      <c r="F139" s="4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>
        <f t="shared" si="7"/>
        <v>0</v>
      </c>
      <c r="T139" s="22">
        <f t="shared" si="8"/>
        <v>0</v>
      </c>
      <c r="U139" s="22">
        <f t="shared" si="9"/>
        <v>0</v>
      </c>
      <c r="V139" s="22"/>
      <c r="W139" s="22">
        <f t="shared" si="10"/>
        <v>0</v>
      </c>
      <c r="X139" s="22"/>
    </row>
    <row r="140" spans="1:24" x14ac:dyDescent="0.4">
      <c r="A140" s="7"/>
      <c r="B140" s="12"/>
      <c r="C140" s="3"/>
      <c r="D140" s="2"/>
      <c r="E140" s="4"/>
      <c r="F140" s="4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>
        <f t="shared" si="7"/>
        <v>0</v>
      </c>
      <c r="T140" s="22">
        <f t="shared" si="8"/>
        <v>0</v>
      </c>
      <c r="U140" s="22">
        <f t="shared" si="9"/>
        <v>0</v>
      </c>
      <c r="V140" s="22"/>
      <c r="W140" s="22">
        <f t="shared" si="10"/>
        <v>0</v>
      </c>
      <c r="X140" s="22"/>
    </row>
    <row r="141" spans="1:24" x14ac:dyDescent="0.4">
      <c r="A141" s="7"/>
      <c r="B141" s="12"/>
      <c r="C141" s="3"/>
      <c r="D141" s="2"/>
      <c r="E141" s="4"/>
      <c r="F141" s="4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>
        <f t="shared" si="7"/>
        <v>0</v>
      </c>
      <c r="T141" s="22">
        <f t="shared" si="8"/>
        <v>0</v>
      </c>
      <c r="U141" s="22">
        <f t="shared" si="9"/>
        <v>0</v>
      </c>
      <c r="V141" s="22"/>
      <c r="W141" s="22">
        <f t="shared" si="10"/>
        <v>0</v>
      </c>
      <c r="X141" s="22"/>
    </row>
    <row r="142" spans="1:24" x14ac:dyDescent="0.4">
      <c r="A142" s="7"/>
      <c r="B142" s="12"/>
      <c r="C142" s="3"/>
      <c r="D142" s="2"/>
      <c r="E142" s="4"/>
      <c r="F142" s="4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>
        <f t="shared" si="7"/>
        <v>0</v>
      </c>
      <c r="T142" s="22">
        <f t="shared" si="8"/>
        <v>0</v>
      </c>
      <c r="U142" s="22">
        <f t="shared" si="9"/>
        <v>0</v>
      </c>
      <c r="V142" s="22"/>
      <c r="W142" s="22">
        <f t="shared" si="10"/>
        <v>0</v>
      </c>
      <c r="X142" s="22"/>
    </row>
    <row r="143" spans="1:24" x14ac:dyDescent="0.4">
      <c r="A143" s="7"/>
      <c r="B143" s="12"/>
      <c r="C143" s="3"/>
      <c r="D143" s="2"/>
      <c r="E143" s="4"/>
      <c r="F143" s="4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>
        <f t="shared" ref="S143:S206" si="11">SUM(G143,I143,K143,M143,O143,Q143)</f>
        <v>0</v>
      </c>
      <c r="T143" s="22">
        <f t="shared" ref="T143:T206" si="12">SUM(H143,J143,L143,N143,P143,R143)</f>
        <v>0</v>
      </c>
      <c r="U143" s="22">
        <f t="shared" ref="U143:U206" si="13">SUM(IF(COUNTA(G143,H143)&gt;0,1),IF(COUNTA(I143,J143)&gt;0,1),IF(COUNTA(K143,L143)&gt;0,1),IF(COUNTA(M143,N143)&gt;0,1),IF(COUNTA(O143,P143)&gt;0,1),IF(COUNTA(Q143,R143)&gt;0,1))</f>
        <v>0</v>
      </c>
      <c r="V143" s="22"/>
      <c r="W143" s="22">
        <f t="shared" si="10"/>
        <v>0</v>
      </c>
      <c r="X143" s="22"/>
    </row>
    <row r="144" spans="1:24" x14ac:dyDescent="0.4">
      <c r="A144" s="7"/>
      <c r="B144" s="12"/>
      <c r="C144" s="3"/>
      <c r="D144" s="2"/>
      <c r="E144" s="4"/>
      <c r="F144" s="4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>
        <f t="shared" si="11"/>
        <v>0</v>
      </c>
      <c r="T144" s="22">
        <f t="shared" si="12"/>
        <v>0</v>
      </c>
      <c r="U144" s="22">
        <f t="shared" si="13"/>
        <v>0</v>
      </c>
      <c r="V144" s="22"/>
      <c r="W144" s="22">
        <f t="shared" si="10"/>
        <v>0</v>
      </c>
      <c r="X144" s="22"/>
    </row>
    <row r="145" spans="1:24" x14ac:dyDescent="0.4">
      <c r="A145" s="7"/>
      <c r="B145" s="12"/>
      <c r="C145" s="3"/>
      <c r="D145" s="2"/>
      <c r="E145" s="4"/>
      <c r="F145" s="4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>
        <f t="shared" si="11"/>
        <v>0</v>
      </c>
      <c r="T145" s="22">
        <f t="shared" si="12"/>
        <v>0</v>
      </c>
      <c r="U145" s="22">
        <f t="shared" si="13"/>
        <v>0</v>
      </c>
      <c r="V145" s="22"/>
      <c r="W145" s="22">
        <f t="shared" si="10"/>
        <v>0</v>
      </c>
      <c r="X145" s="22"/>
    </row>
    <row r="146" spans="1:24" x14ac:dyDescent="0.4">
      <c r="A146" s="7"/>
      <c r="B146" s="12"/>
      <c r="C146" s="3"/>
      <c r="D146" s="2"/>
      <c r="E146" s="4"/>
      <c r="F146" s="4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>
        <f t="shared" si="11"/>
        <v>0</v>
      </c>
      <c r="T146" s="22">
        <f t="shared" si="12"/>
        <v>0</v>
      </c>
      <c r="U146" s="22">
        <f t="shared" si="13"/>
        <v>0</v>
      </c>
      <c r="V146" s="22"/>
      <c r="W146" s="22">
        <f t="shared" si="10"/>
        <v>0</v>
      </c>
      <c r="X146" s="22"/>
    </row>
    <row r="147" spans="1:24" x14ac:dyDescent="0.4">
      <c r="A147" s="7"/>
      <c r="B147" s="12"/>
      <c r="C147" s="3"/>
      <c r="D147" s="2"/>
      <c r="E147" s="4"/>
      <c r="F147" s="4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>
        <f t="shared" si="11"/>
        <v>0</v>
      </c>
      <c r="T147" s="22">
        <f t="shared" si="12"/>
        <v>0</v>
      </c>
      <c r="U147" s="22">
        <f t="shared" si="13"/>
        <v>0</v>
      </c>
      <c r="V147" s="22"/>
      <c r="W147" s="22">
        <f t="shared" si="10"/>
        <v>0</v>
      </c>
      <c r="X147" s="22"/>
    </row>
    <row r="148" spans="1:24" x14ac:dyDescent="0.4">
      <c r="A148" s="7"/>
      <c r="B148" s="12"/>
      <c r="C148" s="3"/>
      <c r="D148" s="2"/>
      <c r="E148" s="4"/>
      <c r="F148" s="4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>
        <f t="shared" si="11"/>
        <v>0</v>
      </c>
      <c r="T148" s="22">
        <f t="shared" si="12"/>
        <v>0</v>
      </c>
      <c r="U148" s="22">
        <f t="shared" si="13"/>
        <v>0</v>
      </c>
      <c r="V148" s="22"/>
      <c r="W148" s="22">
        <f t="shared" si="10"/>
        <v>0</v>
      </c>
      <c r="X148" s="22"/>
    </row>
    <row r="149" spans="1:24" x14ac:dyDescent="0.4">
      <c r="A149" s="7"/>
      <c r="B149" s="12"/>
      <c r="C149" s="3"/>
      <c r="D149" s="2"/>
      <c r="E149" s="4"/>
      <c r="F149" s="4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>
        <f t="shared" si="11"/>
        <v>0</v>
      </c>
      <c r="T149" s="22">
        <f t="shared" si="12"/>
        <v>0</v>
      </c>
      <c r="U149" s="22">
        <f t="shared" si="13"/>
        <v>0</v>
      </c>
      <c r="V149" s="22"/>
      <c r="W149" s="22">
        <f t="shared" si="10"/>
        <v>0</v>
      </c>
      <c r="X149" s="22"/>
    </row>
    <row r="150" spans="1:24" x14ac:dyDescent="0.4">
      <c r="A150" s="7"/>
      <c r="B150" s="12"/>
      <c r="C150" s="3"/>
      <c r="D150" s="2"/>
      <c r="E150" s="4"/>
      <c r="F150" s="4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>
        <f t="shared" si="11"/>
        <v>0</v>
      </c>
      <c r="T150" s="22">
        <f t="shared" si="12"/>
        <v>0</v>
      </c>
      <c r="U150" s="22">
        <f t="shared" si="13"/>
        <v>0</v>
      </c>
      <c r="V150" s="22"/>
      <c r="W150" s="22">
        <f t="shared" si="10"/>
        <v>0</v>
      </c>
      <c r="X150" s="22"/>
    </row>
    <row r="151" spans="1:24" x14ac:dyDescent="0.4">
      <c r="A151" s="7"/>
      <c r="B151" s="12"/>
      <c r="C151" s="3"/>
      <c r="D151" s="2"/>
      <c r="E151" s="4"/>
      <c r="F151" s="4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>
        <f t="shared" si="11"/>
        <v>0</v>
      </c>
      <c r="T151" s="22">
        <f t="shared" si="12"/>
        <v>0</v>
      </c>
      <c r="U151" s="22">
        <f t="shared" si="13"/>
        <v>0</v>
      </c>
      <c r="V151" s="22"/>
      <c r="W151" s="22">
        <f t="shared" si="10"/>
        <v>0</v>
      </c>
      <c r="X151" s="22"/>
    </row>
    <row r="152" spans="1:24" x14ac:dyDescent="0.4">
      <c r="A152" s="7"/>
      <c r="B152" s="12"/>
      <c r="C152" s="3"/>
      <c r="D152" s="2"/>
      <c r="E152" s="4"/>
      <c r="F152" s="4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>
        <f t="shared" si="11"/>
        <v>0</v>
      </c>
      <c r="T152" s="22">
        <f t="shared" si="12"/>
        <v>0</v>
      </c>
      <c r="U152" s="22">
        <f t="shared" si="13"/>
        <v>0</v>
      </c>
      <c r="V152" s="22"/>
      <c r="W152" s="22">
        <f t="shared" si="10"/>
        <v>0</v>
      </c>
      <c r="X152" s="22"/>
    </row>
    <row r="153" spans="1:24" x14ac:dyDescent="0.4">
      <c r="A153" s="7"/>
      <c r="B153" s="12"/>
      <c r="C153" s="3"/>
      <c r="D153" s="2"/>
      <c r="E153" s="4"/>
      <c r="F153" s="4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>
        <f t="shared" si="11"/>
        <v>0</v>
      </c>
      <c r="T153" s="22">
        <f t="shared" si="12"/>
        <v>0</v>
      </c>
      <c r="U153" s="22">
        <f t="shared" si="13"/>
        <v>0</v>
      </c>
      <c r="V153" s="22"/>
      <c r="W153" s="22">
        <f t="shared" si="10"/>
        <v>0</v>
      </c>
      <c r="X153" s="22"/>
    </row>
    <row r="154" spans="1:24" x14ac:dyDescent="0.4">
      <c r="A154" s="7"/>
      <c r="B154" s="12"/>
      <c r="C154" s="3"/>
      <c r="D154" s="2"/>
      <c r="E154" s="4"/>
      <c r="F154" s="4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>
        <f t="shared" si="11"/>
        <v>0</v>
      </c>
      <c r="T154" s="22">
        <f t="shared" si="12"/>
        <v>0</v>
      </c>
      <c r="U154" s="22">
        <f t="shared" si="13"/>
        <v>0</v>
      </c>
      <c r="V154" s="22"/>
      <c r="W154" s="22">
        <f t="shared" si="10"/>
        <v>0</v>
      </c>
      <c r="X154" s="22"/>
    </row>
    <row r="155" spans="1:24" x14ac:dyDescent="0.4">
      <c r="A155" s="7"/>
      <c r="B155" s="12"/>
      <c r="C155" s="3"/>
      <c r="D155" s="2"/>
      <c r="E155" s="4"/>
      <c r="F155" s="4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>
        <f t="shared" si="11"/>
        <v>0</v>
      </c>
      <c r="T155" s="22">
        <f t="shared" si="12"/>
        <v>0</v>
      </c>
      <c r="U155" s="22">
        <f t="shared" si="13"/>
        <v>0</v>
      </c>
      <c r="V155" s="22"/>
      <c r="W155" s="22">
        <f t="shared" si="10"/>
        <v>0</v>
      </c>
      <c r="X155" s="22"/>
    </row>
    <row r="156" spans="1:24" x14ac:dyDescent="0.4">
      <c r="A156" s="7"/>
      <c r="B156" s="12"/>
      <c r="C156" s="3"/>
      <c r="D156" s="2"/>
      <c r="E156" s="4"/>
      <c r="F156" s="4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>
        <f t="shared" si="11"/>
        <v>0</v>
      </c>
      <c r="T156" s="22">
        <f t="shared" si="12"/>
        <v>0</v>
      </c>
      <c r="U156" s="22">
        <f t="shared" si="13"/>
        <v>0</v>
      </c>
      <c r="V156" s="22"/>
      <c r="W156" s="22">
        <f t="shared" si="10"/>
        <v>0</v>
      </c>
      <c r="X156" s="22"/>
    </row>
    <row r="157" spans="1:24" x14ac:dyDescent="0.4">
      <c r="A157" s="7"/>
      <c r="B157" s="12"/>
      <c r="C157" s="3"/>
      <c r="D157" s="2"/>
      <c r="E157" s="4"/>
      <c r="F157" s="4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>
        <f t="shared" si="11"/>
        <v>0</v>
      </c>
      <c r="T157" s="22">
        <f t="shared" si="12"/>
        <v>0</v>
      </c>
      <c r="U157" s="22">
        <f t="shared" si="13"/>
        <v>0</v>
      </c>
      <c r="V157" s="22"/>
      <c r="W157" s="22">
        <f t="shared" si="10"/>
        <v>0</v>
      </c>
      <c r="X157" s="22"/>
    </row>
    <row r="158" spans="1:24" x14ac:dyDescent="0.4">
      <c r="A158" s="7"/>
      <c r="B158" s="12"/>
      <c r="C158" s="3"/>
      <c r="D158" s="2"/>
      <c r="E158" s="4"/>
      <c r="F158" s="4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>
        <f t="shared" si="11"/>
        <v>0</v>
      </c>
      <c r="T158" s="22">
        <f t="shared" si="12"/>
        <v>0</v>
      </c>
      <c r="U158" s="22">
        <f t="shared" si="13"/>
        <v>0</v>
      </c>
      <c r="V158" s="22"/>
      <c r="W158" s="22">
        <f t="shared" si="10"/>
        <v>0</v>
      </c>
      <c r="X158" s="22"/>
    </row>
    <row r="159" spans="1:24" x14ac:dyDescent="0.4">
      <c r="A159" s="7"/>
      <c r="B159" s="12"/>
      <c r="C159" s="3"/>
      <c r="D159" s="2"/>
      <c r="E159" s="4"/>
      <c r="F159" s="4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>
        <f t="shared" si="11"/>
        <v>0</v>
      </c>
      <c r="T159" s="22">
        <f t="shared" si="12"/>
        <v>0</v>
      </c>
      <c r="U159" s="22">
        <f t="shared" si="13"/>
        <v>0</v>
      </c>
      <c r="V159" s="22"/>
      <c r="W159" s="22">
        <f t="shared" si="10"/>
        <v>0</v>
      </c>
      <c r="X159" s="22"/>
    </row>
    <row r="160" spans="1:24" x14ac:dyDescent="0.4">
      <c r="A160" s="7"/>
      <c r="B160" s="12"/>
      <c r="C160" s="3"/>
      <c r="D160" s="2"/>
      <c r="E160" s="4"/>
      <c r="F160" s="4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>
        <f t="shared" si="11"/>
        <v>0</v>
      </c>
      <c r="T160" s="22">
        <f t="shared" si="12"/>
        <v>0</v>
      </c>
      <c r="U160" s="22">
        <f t="shared" si="13"/>
        <v>0</v>
      </c>
      <c r="V160" s="22"/>
      <c r="W160" s="22">
        <f t="shared" si="10"/>
        <v>0</v>
      </c>
      <c r="X160" s="22"/>
    </row>
    <row r="161" spans="1:24" x14ac:dyDescent="0.4">
      <c r="A161" s="7"/>
      <c r="B161" s="12"/>
      <c r="C161" s="3"/>
      <c r="D161" s="2"/>
      <c r="E161" s="4"/>
      <c r="F161" s="4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>
        <f t="shared" si="11"/>
        <v>0</v>
      </c>
      <c r="T161" s="22">
        <f t="shared" si="12"/>
        <v>0</v>
      </c>
      <c r="U161" s="22">
        <f t="shared" si="13"/>
        <v>0</v>
      </c>
      <c r="V161" s="22"/>
      <c r="W161" s="22">
        <f t="shared" si="10"/>
        <v>0</v>
      </c>
      <c r="X161" s="22"/>
    </row>
    <row r="162" spans="1:24" x14ac:dyDescent="0.4">
      <c r="A162" s="7"/>
      <c r="B162" s="12"/>
      <c r="C162" s="3"/>
      <c r="D162" s="2"/>
      <c r="E162" s="4"/>
      <c r="F162" s="4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>
        <f t="shared" si="11"/>
        <v>0</v>
      </c>
      <c r="T162" s="22">
        <f t="shared" si="12"/>
        <v>0</v>
      </c>
      <c r="U162" s="22">
        <f t="shared" si="13"/>
        <v>0</v>
      </c>
      <c r="V162" s="22"/>
      <c r="W162" s="22">
        <f t="shared" si="10"/>
        <v>0</v>
      </c>
      <c r="X162" s="22"/>
    </row>
    <row r="163" spans="1:24" x14ac:dyDescent="0.4">
      <c r="A163" s="7"/>
      <c r="B163" s="12"/>
      <c r="C163" s="3"/>
      <c r="D163" s="2"/>
      <c r="E163" s="4"/>
      <c r="F163" s="4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>
        <f t="shared" si="11"/>
        <v>0</v>
      </c>
      <c r="T163" s="22">
        <f t="shared" si="12"/>
        <v>0</v>
      </c>
      <c r="U163" s="22">
        <f t="shared" si="13"/>
        <v>0</v>
      </c>
      <c r="V163" s="22"/>
      <c r="W163" s="22">
        <f t="shared" si="10"/>
        <v>0</v>
      </c>
      <c r="X163" s="22"/>
    </row>
    <row r="164" spans="1:24" x14ac:dyDescent="0.4">
      <c r="A164" s="7"/>
      <c r="B164" s="12"/>
      <c r="C164" s="3"/>
      <c r="D164" s="2"/>
      <c r="E164" s="4"/>
      <c r="F164" s="4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>
        <f t="shared" si="11"/>
        <v>0</v>
      </c>
      <c r="T164" s="22">
        <f t="shared" si="12"/>
        <v>0</v>
      </c>
      <c r="U164" s="22">
        <f t="shared" si="13"/>
        <v>0</v>
      </c>
      <c r="V164" s="22"/>
      <c r="W164" s="22">
        <f t="shared" si="10"/>
        <v>0</v>
      </c>
      <c r="X164" s="22"/>
    </row>
    <row r="165" spans="1:24" x14ac:dyDescent="0.4">
      <c r="A165" s="7"/>
      <c r="B165" s="12"/>
      <c r="C165" s="3"/>
      <c r="D165" s="2"/>
      <c r="E165" s="4"/>
      <c r="F165" s="4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>
        <f t="shared" si="11"/>
        <v>0</v>
      </c>
      <c r="T165" s="22">
        <f t="shared" si="12"/>
        <v>0</v>
      </c>
      <c r="U165" s="22">
        <f t="shared" si="13"/>
        <v>0</v>
      </c>
      <c r="V165" s="22"/>
      <c r="W165" s="22">
        <f t="shared" si="10"/>
        <v>0</v>
      </c>
      <c r="X165" s="22"/>
    </row>
    <row r="166" spans="1:24" x14ac:dyDescent="0.4">
      <c r="A166" s="7"/>
      <c r="B166" s="12"/>
      <c r="C166" s="3"/>
      <c r="D166" s="2"/>
      <c r="E166" s="4"/>
      <c r="F166" s="4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>
        <f t="shared" si="11"/>
        <v>0</v>
      </c>
      <c r="T166" s="22">
        <f t="shared" si="12"/>
        <v>0</v>
      </c>
      <c r="U166" s="22">
        <f t="shared" si="13"/>
        <v>0</v>
      </c>
      <c r="V166" s="22"/>
      <c r="W166" s="22">
        <f t="shared" si="10"/>
        <v>0</v>
      </c>
      <c r="X166" s="22"/>
    </row>
    <row r="167" spans="1:24" x14ac:dyDescent="0.4">
      <c r="A167" s="7"/>
      <c r="B167" s="12"/>
      <c r="C167" s="3"/>
      <c r="D167" s="2"/>
      <c r="E167" s="4"/>
      <c r="F167" s="4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>
        <f t="shared" si="11"/>
        <v>0</v>
      </c>
      <c r="T167" s="22">
        <f t="shared" si="12"/>
        <v>0</v>
      </c>
      <c r="U167" s="22">
        <f t="shared" si="13"/>
        <v>0</v>
      </c>
      <c r="V167" s="22"/>
      <c r="W167" s="22">
        <f t="shared" si="10"/>
        <v>0</v>
      </c>
      <c r="X167" s="22"/>
    </row>
    <row r="168" spans="1:24" x14ac:dyDescent="0.4">
      <c r="A168" s="7"/>
      <c r="B168" s="12"/>
      <c r="C168" s="3"/>
      <c r="D168" s="2"/>
      <c r="E168" s="4"/>
      <c r="F168" s="4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>
        <f t="shared" si="11"/>
        <v>0</v>
      </c>
      <c r="T168" s="22">
        <f t="shared" si="12"/>
        <v>0</v>
      </c>
      <c r="U168" s="22">
        <f t="shared" si="13"/>
        <v>0</v>
      </c>
      <c r="V168" s="22"/>
      <c r="W168" s="22">
        <f t="shared" si="10"/>
        <v>0</v>
      </c>
      <c r="X168" s="22"/>
    </row>
    <row r="169" spans="1:24" x14ac:dyDescent="0.4">
      <c r="A169" s="7"/>
      <c r="B169" s="12"/>
      <c r="C169" s="3"/>
      <c r="D169" s="2"/>
      <c r="E169" s="4"/>
      <c r="F169" s="4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>
        <f t="shared" si="11"/>
        <v>0</v>
      </c>
      <c r="T169" s="22">
        <f t="shared" si="12"/>
        <v>0</v>
      </c>
      <c r="U169" s="22">
        <f t="shared" si="13"/>
        <v>0</v>
      </c>
      <c r="V169" s="22"/>
      <c r="W169" s="22">
        <f t="shared" si="10"/>
        <v>0</v>
      </c>
      <c r="X169" s="22"/>
    </row>
    <row r="170" spans="1:24" x14ac:dyDescent="0.4">
      <c r="A170" s="7"/>
      <c r="B170" s="12"/>
      <c r="C170" s="3"/>
      <c r="D170" s="2"/>
      <c r="E170" s="4"/>
      <c r="F170" s="4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>
        <f t="shared" si="11"/>
        <v>0</v>
      </c>
      <c r="T170" s="22">
        <f t="shared" si="12"/>
        <v>0</v>
      </c>
      <c r="U170" s="22">
        <f t="shared" si="13"/>
        <v>0</v>
      </c>
      <c r="V170" s="22"/>
      <c r="W170" s="22">
        <f t="shared" si="10"/>
        <v>0</v>
      </c>
      <c r="X170" s="22"/>
    </row>
    <row r="171" spans="1:24" x14ac:dyDescent="0.4">
      <c r="A171" s="7"/>
      <c r="B171" s="12"/>
      <c r="C171" s="3"/>
      <c r="D171" s="2"/>
      <c r="E171" s="4"/>
      <c r="F171" s="4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>
        <f t="shared" si="11"/>
        <v>0</v>
      </c>
      <c r="T171" s="22">
        <f t="shared" si="12"/>
        <v>0</v>
      </c>
      <c r="U171" s="22">
        <f t="shared" si="13"/>
        <v>0</v>
      </c>
      <c r="V171" s="22"/>
      <c r="W171" s="22">
        <f t="shared" si="10"/>
        <v>0</v>
      </c>
      <c r="X171" s="22"/>
    </row>
    <row r="172" spans="1:24" x14ac:dyDescent="0.4">
      <c r="A172" s="7"/>
      <c r="B172" s="12"/>
      <c r="C172" s="3"/>
      <c r="D172" s="2"/>
      <c r="E172" s="4"/>
      <c r="F172" s="4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>
        <f t="shared" si="11"/>
        <v>0</v>
      </c>
      <c r="T172" s="22">
        <f t="shared" si="12"/>
        <v>0</v>
      </c>
      <c r="U172" s="22">
        <f t="shared" si="13"/>
        <v>0</v>
      </c>
      <c r="V172" s="22"/>
      <c r="W172" s="22">
        <f t="shared" si="10"/>
        <v>0</v>
      </c>
      <c r="X172" s="22"/>
    </row>
    <row r="173" spans="1:24" x14ac:dyDescent="0.4">
      <c r="A173" s="7"/>
      <c r="B173" s="12"/>
      <c r="C173" s="3"/>
      <c r="D173" s="2"/>
      <c r="E173" s="4"/>
      <c r="F173" s="4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>
        <f t="shared" si="11"/>
        <v>0</v>
      </c>
      <c r="T173" s="22">
        <f t="shared" si="12"/>
        <v>0</v>
      </c>
      <c r="U173" s="22">
        <f t="shared" si="13"/>
        <v>0</v>
      </c>
      <c r="V173" s="22"/>
      <c r="W173" s="22">
        <f t="shared" si="10"/>
        <v>0</v>
      </c>
      <c r="X173" s="22"/>
    </row>
    <row r="174" spans="1:24" x14ac:dyDescent="0.4">
      <c r="A174" s="7"/>
      <c r="B174" s="12"/>
      <c r="C174" s="3"/>
      <c r="D174" s="2"/>
      <c r="E174" s="4"/>
      <c r="F174" s="4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>
        <f t="shared" si="11"/>
        <v>0</v>
      </c>
      <c r="T174" s="22">
        <f t="shared" si="12"/>
        <v>0</v>
      </c>
      <c r="U174" s="22">
        <f t="shared" si="13"/>
        <v>0</v>
      </c>
      <c r="V174" s="22"/>
      <c r="W174" s="22">
        <f t="shared" si="10"/>
        <v>0</v>
      </c>
      <c r="X174" s="22"/>
    </row>
    <row r="175" spans="1:24" x14ac:dyDescent="0.4">
      <c r="A175" s="7"/>
      <c r="B175" s="12"/>
      <c r="C175" s="3"/>
      <c r="D175" s="2"/>
      <c r="E175" s="4"/>
      <c r="F175" s="4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>
        <f t="shared" si="11"/>
        <v>0</v>
      </c>
      <c r="T175" s="22">
        <f t="shared" si="12"/>
        <v>0</v>
      </c>
      <c r="U175" s="22">
        <f t="shared" si="13"/>
        <v>0</v>
      </c>
      <c r="V175" s="22"/>
      <c r="W175" s="22">
        <f t="shared" si="10"/>
        <v>0</v>
      </c>
      <c r="X175" s="22"/>
    </row>
    <row r="176" spans="1:24" x14ac:dyDescent="0.4">
      <c r="A176" s="7"/>
      <c r="B176" s="12"/>
      <c r="C176" s="3"/>
      <c r="D176" s="2"/>
      <c r="E176" s="4"/>
      <c r="F176" s="4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>
        <f t="shared" si="11"/>
        <v>0</v>
      </c>
      <c r="T176" s="22">
        <f t="shared" si="12"/>
        <v>0</v>
      </c>
      <c r="U176" s="22">
        <f t="shared" si="13"/>
        <v>0</v>
      </c>
      <c r="V176" s="22"/>
      <c r="W176" s="22">
        <f t="shared" si="10"/>
        <v>0</v>
      </c>
      <c r="X176" s="22"/>
    </row>
    <row r="177" spans="1:24" x14ac:dyDescent="0.4">
      <c r="A177" s="7"/>
      <c r="B177" s="12"/>
      <c r="C177" s="3"/>
      <c r="D177" s="2"/>
      <c r="E177" s="4"/>
      <c r="F177" s="4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>
        <f t="shared" si="11"/>
        <v>0</v>
      </c>
      <c r="T177" s="22">
        <f t="shared" si="12"/>
        <v>0</v>
      </c>
      <c r="U177" s="22">
        <f t="shared" si="13"/>
        <v>0</v>
      </c>
      <c r="V177" s="22"/>
      <c r="W177" s="22">
        <f t="shared" si="10"/>
        <v>0</v>
      </c>
      <c r="X177" s="22"/>
    </row>
    <row r="178" spans="1:24" x14ac:dyDescent="0.4">
      <c r="A178" s="7"/>
      <c r="B178" s="12"/>
      <c r="C178" s="3"/>
      <c r="D178" s="2"/>
      <c r="E178" s="4"/>
      <c r="F178" s="4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>
        <f t="shared" si="11"/>
        <v>0</v>
      </c>
      <c r="T178" s="22">
        <f t="shared" si="12"/>
        <v>0</v>
      </c>
      <c r="U178" s="22">
        <f t="shared" si="13"/>
        <v>0</v>
      </c>
      <c r="V178" s="22"/>
      <c r="W178" s="22">
        <f t="shared" si="10"/>
        <v>0</v>
      </c>
      <c r="X178" s="22"/>
    </row>
    <row r="179" spans="1:24" x14ac:dyDescent="0.4">
      <c r="A179" s="7"/>
      <c r="B179" s="12"/>
      <c r="C179" s="3"/>
      <c r="D179" s="2"/>
      <c r="E179" s="4"/>
      <c r="F179" s="4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>
        <f t="shared" si="11"/>
        <v>0</v>
      </c>
      <c r="T179" s="22">
        <f t="shared" si="12"/>
        <v>0</v>
      </c>
      <c r="U179" s="22">
        <f t="shared" si="13"/>
        <v>0</v>
      </c>
      <c r="V179" s="22"/>
      <c r="W179" s="22">
        <f t="shared" si="10"/>
        <v>0</v>
      </c>
      <c r="X179" s="22"/>
    </row>
    <row r="180" spans="1:24" x14ac:dyDescent="0.4">
      <c r="A180" s="7"/>
      <c r="B180" s="12"/>
      <c r="C180" s="3"/>
      <c r="D180" s="2"/>
      <c r="E180" s="4"/>
      <c r="F180" s="4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>
        <f t="shared" si="11"/>
        <v>0</v>
      </c>
      <c r="T180" s="22">
        <f t="shared" si="12"/>
        <v>0</v>
      </c>
      <c r="U180" s="22">
        <f t="shared" si="13"/>
        <v>0</v>
      </c>
      <c r="V180" s="22"/>
      <c r="W180" s="22">
        <f t="shared" si="10"/>
        <v>0</v>
      </c>
      <c r="X180" s="22"/>
    </row>
    <row r="181" spans="1:24" x14ac:dyDescent="0.4">
      <c r="A181" s="7"/>
      <c r="B181" s="12"/>
      <c r="C181" s="3"/>
      <c r="D181" s="2"/>
      <c r="E181" s="4"/>
      <c r="F181" s="4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>
        <f t="shared" si="11"/>
        <v>0</v>
      </c>
      <c r="T181" s="22">
        <f t="shared" si="12"/>
        <v>0</v>
      </c>
      <c r="U181" s="22">
        <f t="shared" si="13"/>
        <v>0</v>
      </c>
      <c r="V181" s="22"/>
      <c r="W181" s="22">
        <f t="shared" si="10"/>
        <v>0</v>
      </c>
      <c r="X181" s="22"/>
    </row>
    <row r="182" spans="1:24" x14ac:dyDescent="0.4">
      <c r="A182" s="7"/>
      <c r="B182" s="12"/>
      <c r="C182" s="3"/>
      <c r="D182" s="2"/>
      <c r="E182" s="4"/>
      <c r="F182" s="4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>
        <f t="shared" si="11"/>
        <v>0</v>
      </c>
      <c r="T182" s="22">
        <f t="shared" si="12"/>
        <v>0</v>
      </c>
      <c r="U182" s="22">
        <f t="shared" si="13"/>
        <v>0</v>
      </c>
      <c r="V182" s="22"/>
      <c r="W182" s="22">
        <f t="shared" si="10"/>
        <v>0</v>
      </c>
      <c r="X182" s="22"/>
    </row>
    <row r="183" spans="1:24" x14ac:dyDescent="0.4">
      <c r="A183" s="7"/>
      <c r="B183" s="12"/>
      <c r="C183" s="3"/>
      <c r="D183" s="2"/>
      <c r="E183" s="4"/>
      <c r="F183" s="4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>
        <f t="shared" si="11"/>
        <v>0</v>
      </c>
      <c r="T183" s="22">
        <f t="shared" si="12"/>
        <v>0</v>
      </c>
      <c r="U183" s="22">
        <f t="shared" si="13"/>
        <v>0</v>
      </c>
      <c r="V183" s="22"/>
      <c r="W183" s="22">
        <f t="shared" si="10"/>
        <v>0</v>
      </c>
      <c r="X183" s="22"/>
    </row>
    <row r="184" spans="1:24" x14ac:dyDescent="0.4">
      <c r="A184" s="7"/>
      <c r="B184" s="12"/>
      <c r="C184" s="3"/>
      <c r="D184" s="2"/>
      <c r="E184" s="4"/>
      <c r="F184" s="4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>
        <f t="shared" si="11"/>
        <v>0</v>
      </c>
      <c r="T184" s="22">
        <f t="shared" si="12"/>
        <v>0</v>
      </c>
      <c r="U184" s="22">
        <f t="shared" si="13"/>
        <v>0</v>
      </c>
      <c r="V184" s="22"/>
      <c r="W184" s="22">
        <f t="shared" si="10"/>
        <v>0</v>
      </c>
      <c r="X184" s="22"/>
    </row>
    <row r="185" spans="1:24" x14ac:dyDescent="0.4">
      <c r="A185" s="7"/>
      <c r="B185" s="12"/>
      <c r="C185" s="3"/>
      <c r="D185" s="2"/>
      <c r="E185" s="4"/>
      <c r="F185" s="4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>
        <f t="shared" si="11"/>
        <v>0</v>
      </c>
      <c r="T185" s="22">
        <f t="shared" si="12"/>
        <v>0</v>
      </c>
      <c r="U185" s="22">
        <f t="shared" si="13"/>
        <v>0</v>
      </c>
      <c r="V185" s="22"/>
      <c r="W185" s="22">
        <f t="shared" si="10"/>
        <v>0</v>
      </c>
      <c r="X185" s="22"/>
    </row>
    <row r="186" spans="1:24" x14ac:dyDescent="0.4">
      <c r="A186" s="7"/>
      <c r="B186" s="12"/>
      <c r="C186" s="3"/>
      <c r="D186" s="2"/>
      <c r="E186" s="4"/>
      <c r="F186" s="4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>
        <f t="shared" si="11"/>
        <v>0</v>
      </c>
      <c r="T186" s="22">
        <f t="shared" si="12"/>
        <v>0</v>
      </c>
      <c r="U186" s="22">
        <f t="shared" si="13"/>
        <v>0</v>
      </c>
      <c r="V186" s="22"/>
      <c r="W186" s="22">
        <f t="shared" si="10"/>
        <v>0</v>
      </c>
      <c r="X186" s="22"/>
    </row>
    <row r="187" spans="1:24" x14ac:dyDescent="0.4">
      <c r="A187" s="7"/>
      <c r="B187" s="12"/>
      <c r="C187" s="3"/>
      <c r="D187" s="2"/>
      <c r="E187" s="4"/>
      <c r="F187" s="4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>
        <f t="shared" si="11"/>
        <v>0</v>
      </c>
      <c r="T187" s="22">
        <f t="shared" si="12"/>
        <v>0</v>
      </c>
      <c r="U187" s="22">
        <f t="shared" si="13"/>
        <v>0</v>
      </c>
      <c r="V187" s="22"/>
      <c r="W187" s="22">
        <f t="shared" si="10"/>
        <v>0</v>
      </c>
      <c r="X187" s="22"/>
    </row>
    <row r="188" spans="1:24" x14ac:dyDescent="0.4">
      <c r="A188" s="7"/>
      <c r="B188" s="12"/>
      <c r="C188" s="3"/>
      <c r="D188" s="2"/>
      <c r="E188" s="4"/>
      <c r="F188" s="4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>
        <f t="shared" si="11"/>
        <v>0</v>
      </c>
      <c r="T188" s="22">
        <f t="shared" si="12"/>
        <v>0</v>
      </c>
      <c r="U188" s="22">
        <f t="shared" si="13"/>
        <v>0</v>
      </c>
      <c r="V188" s="22"/>
      <c r="W188" s="22">
        <f t="shared" si="10"/>
        <v>0</v>
      </c>
      <c r="X188" s="22"/>
    </row>
    <row r="189" spans="1:24" x14ac:dyDescent="0.4">
      <c r="A189" s="7"/>
      <c r="B189" s="12"/>
      <c r="C189" s="3"/>
      <c r="D189" s="2"/>
      <c r="E189" s="4"/>
      <c r="F189" s="4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>
        <f t="shared" si="11"/>
        <v>0</v>
      </c>
      <c r="T189" s="22">
        <f t="shared" si="12"/>
        <v>0</v>
      </c>
      <c r="U189" s="22">
        <f t="shared" si="13"/>
        <v>0</v>
      </c>
      <c r="V189" s="22"/>
      <c r="W189" s="22">
        <f t="shared" si="10"/>
        <v>0</v>
      </c>
      <c r="X189" s="22"/>
    </row>
    <row r="190" spans="1:24" x14ac:dyDescent="0.4">
      <c r="A190" s="7"/>
      <c r="B190" s="12"/>
      <c r="C190" s="3"/>
      <c r="D190" s="2"/>
      <c r="E190" s="4"/>
      <c r="F190" s="4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>
        <f t="shared" si="11"/>
        <v>0</v>
      </c>
      <c r="T190" s="22">
        <f t="shared" si="12"/>
        <v>0</v>
      </c>
      <c r="U190" s="22">
        <f t="shared" si="13"/>
        <v>0</v>
      </c>
      <c r="V190" s="22"/>
      <c r="W190" s="22">
        <f t="shared" si="10"/>
        <v>0</v>
      </c>
      <c r="X190" s="22"/>
    </row>
    <row r="191" spans="1:24" x14ac:dyDescent="0.4">
      <c r="A191" s="7"/>
      <c r="B191" s="12"/>
      <c r="C191" s="3"/>
      <c r="D191" s="2"/>
      <c r="E191" s="4"/>
      <c r="F191" s="4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>
        <f t="shared" si="11"/>
        <v>0</v>
      </c>
      <c r="T191" s="22">
        <f t="shared" si="12"/>
        <v>0</v>
      </c>
      <c r="U191" s="22">
        <f t="shared" si="13"/>
        <v>0</v>
      </c>
      <c r="V191" s="22"/>
      <c r="W191" s="22">
        <f t="shared" si="10"/>
        <v>0</v>
      </c>
      <c r="X191" s="22"/>
    </row>
    <row r="192" spans="1:24" x14ac:dyDescent="0.4">
      <c r="A192" s="7"/>
      <c r="B192" s="12"/>
      <c r="C192" s="3"/>
      <c r="D192" s="2"/>
      <c r="E192" s="4"/>
      <c r="F192" s="4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>
        <f t="shared" si="11"/>
        <v>0</v>
      </c>
      <c r="T192" s="22">
        <f t="shared" si="12"/>
        <v>0</v>
      </c>
      <c r="U192" s="22">
        <f t="shared" si="13"/>
        <v>0</v>
      </c>
      <c r="V192" s="22"/>
      <c r="W192" s="22">
        <f t="shared" si="10"/>
        <v>0</v>
      </c>
      <c r="X192" s="22"/>
    </row>
    <row r="193" spans="1:24" x14ac:dyDescent="0.4">
      <c r="A193" s="7"/>
      <c r="B193" s="12"/>
      <c r="C193" s="3"/>
      <c r="D193" s="2"/>
      <c r="E193" s="4"/>
      <c r="F193" s="4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>
        <f t="shared" si="11"/>
        <v>0</v>
      </c>
      <c r="T193" s="22">
        <f t="shared" si="12"/>
        <v>0</v>
      </c>
      <c r="U193" s="22">
        <f t="shared" si="13"/>
        <v>0</v>
      </c>
      <c r="V193" s="22"/>
      <c r="W193" s="22">
        <f t="shared" si="10"/>
        <v>0</v>
      </c>
      <c r="X193" s="22"/>
    </row>
    <row r="194" spans="1:24" x14ac:dyDescent="0.4">
      <c r="A194" s="7"/>
      <c r="B194" s="12"/>
      <c r="C194" s="3"/>
      <c r="D194" s="2"/>
      <c r="E194" s="4"/>
      <c r="F194" s="4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>
        <f t="shared" si="11"/>
        <v>0</v>
      </c>
      <c r="T194" s="22">
        <f t="shared" si="12"/>
        <v>0</v>
      </c>
      <c r="U194" s="22">
        <f t="shared" si="13"/>
        <v>0</v>
      </c>
      <c r="V194" s="22"/>
      <c r="W194" s="22">
        <f t="shared" si="10"/>
        <v>0</v>
      </c>
      <c r="X194" s="22"/>
    </row>
    <row r="195" spans="1:24" x14ac:dyDescent="0.4">
      <c r="A195" s="7"/>
      <c r="B195" s="12"/>
      <c r="C195" s="3"/>
      <c r="D195" s="2"/>
      <c r="E195" s="4"/>
      <c r="F195" s="4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>
        <f t="shared" si="11"/>
        <v>0</v>
      </c>
      <c r="T195" s="22">
        <f t="shared" si="12"/>
        <v>0</v>
      </c>
      <c r="U195" s="22">
        <f t="shared" si="13"/>
        <v>0</v>
      </c>
      <c r="V195" s="22"/>
      <c r="W195" s="22">
        <f t="shared" si="10"/>
        <v>0</v>
      </c>
      <c r="X195" s="22"/>
    </row>
    <row r="196" spans="1:24" x14ac:dyDescent="0.4">
      <c r="A196" s="7"/>
      <c r="B196" s="12"/>
      <c r="C196" s="3"/>
      <c r="D196" s="2"/>
      <c r="E196" s="4"/>
      <c r="F196" s="4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>
        <f t="shared" si="11"/>
        <v>0</v>
      </c>
      <c r="T196" s="22">
        <f t="shared" si="12"/>
        <v>0</v>
      </c>
      <c r="U196" s="22">
        <f t="shared" si="13"/>
        <v>0</v>
      </c>
      <c r="V196" s="22"/>
      <c r="W196" s="22">
        <f t="shared" si="10"/>
        <v>0</v>
      </c>
      <c r="X196" s="22"/>
    </row>
    <row r="197" spans="1:24" x14ac:dyDescent="0.4">
      <c r="A197" s="7"/>
      <c r="B197" s="12"/>
      <c r="C197" s="3"/>
      <c r="D197" s="2"/>
      <c r="E197" s="4"/>
      <c r="F197" s="4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>
        <f t="shared" si="11"/>
        <v>0</v>
      </c>
      <c r="T197" s="22">
        <f t="shared" si="12"/>
        <v>0</v>
      </c>
      <c r="U197" s="22">
        <f t="shared" si="13"/>
        <v>0</v>
      </c>
      <c r="V197" s="22"/>
      <c r="W197" s="22">
        <f t="shared" si="10"/>
        <v>0</v>
      </c>
      <c r="X197" s="22"/>
    </row>
    <row r="198" spans="1:24" x14ac:dyDescent="0.4">
      <c r="A198" s="7"/>
      <c r="B198" s="12"/>
      <c r="C198" s="3"/>
      <c r="D198" s="2"/>
      <c r="E198" s="4"/>
      <c r="F198" s="4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>
        <f t="shared" si="11"/>
        <v>0</v>
      </c>
      <c r="T198" s="22">
        <f t="shared" si="12"/>
        <v>0</v>
      </c>
      <c r="U198" s="22">
        <f t="shared" si="13"/>
        <v>0</v>
      </c>
      <c r="V198" s="22"/>
      <c r="W198" s="22">
        <f t="shared" si="10"/>
        <v>0</v>
      </c>
      <c r="X198" s="22"/>
    </row>
    <row r="199" spans="1:24" x14ac:dyDescent="0.4">
      <c r="A199" s="7"/>
      <c r="B199" s="12"/>
      <c r="C199" s="3"/>
      <c r="D199" s="2"/>
      <c r="E199" s="4"/>
      <c r="F199" s="4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>
        <f t="shared" si="11"/>
        <v>0</v>
      </c>
      <c r="T199" s="22">
        <f t="shared" si="12"/>
        <v>0</v>
      </c>
      <c r="U199" s="22">
        <f t="shared" si="13"/>
        <v>0</v>
      </c>
      <c r="V199" s="22"/>
      <c r="W199" s="22">
        <f t="shared" si="10"/>
        <v>0</v>
      </c>
      <c r="X199" s="22"/>
    </row>
    <row r="200" spans="1:24" x14ac:dyDescent="0.4">
      <c r="A200" s="7"/>
      <c r="B200" s="12"/>
      <c r="C200" s="3"/>
      <c r="D200" s="2"/>
      <c r="E200" s="4"/>
      <c r="F200" s="4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>
        <f t="shared" si="11"/>
        <v>0</v>
      </c>
      <c r="T200" s="22">
        <f t="shared" si="12"/>
        <v>0</v>
      </c>
      <c r="U200" s="22">
        <f t="shared" si="13"/>
        <v>0</v>
      </c>
      <c r="V200" s="22"/>
      <c r="W200" s="22">
        <f t="shared" ref="W200:W263" si="14">(F200-E200)*24*60-V200</f>
        <v>0</v>
      </c>
      <c r="X200" s="22"/>
    </row>
    <row r="201" spans="1:24" x14ac:dyDescent="0.4">
      <c r="A201" s="7"/>
      <c r="B201" s="12"/>
      <c r="C201" s="3"/>
      <c r="D201" s="2"/>
      <c r="E201" s="4"/>
      <c r="F201" s="4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>
        <f t="shared" si="11"/>
        <v>0</v>
      </c>
      <c r="T201" s="22">
        <f t="shared" si="12"/>
        <v>0</v>
      </c>
      <c r="U201" s="22">
        <f t="shared" si="13"/>
        <v>0</v>
      </c>
      <c r="V201" s="22"/>
      <c r="W201" s="22">
        <f t="shared" si="14"/>
        <v>0</v>
      </c>
      <c r="X201" s="22"/>
    </row>
    <row r="202" spans="1:24" x14ac:dyDescent="0.4">
      <c r="A202" s="7"/>
      <c r="B202" s="12"/>
      <c r="C202" s="3"/>
      <c r="D202" s="2"/>
      <c r="E202" s="4"/>
      <c r="F202" s="4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>
        <f t="shared" si="11"/>
        <v>0</v>
      </c>
      <c r="T202" s="22">
        <f t="shared" si="12"/>
        <v>0</v>
      </c>
      <c r="U202" s="22">
        <f t="shared" si="13"/>
        <v>0</v>
      </c>
      <c r="V202" s="22"/>
      <c r="W202" s="22">
        <f t="shared" si="14"/>
        <v>0</v>
      </c>
      <c r="X202" s="22"/>
    </row>
    <row r="203" spans="1:24" x14ac:dyDescent="0.4">
      <c r="A203" s="7"/>
      <c r="B203" s="12"/>
      <c r="C203" s="3"/>
      <c r="D203" s="2"/>
      <c r="E203" s="4"/>
      <c r="F203" s="4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>
        <f t="shared" si="11"/>
        <v>0</v>
      </c>
      <c r="T203" s="22">
        <f t="shared" si="12"/>
        <v>0</v>
      </c>
      <c r="U203" s="22">
        <f t="shared" si="13"/>
        <v>0</v>
      </c>
      <c r="V203" s="22"/>
      <c r="W203" s="22">
        <f t="shared" si="14"/>
        <v>0</v>
      </c>
      <c r="X203" s="22"/>
    </row>
    <row r="204" spans="1:24" x14ac:dyDescent="0.4">
      <c r="A204" s="7"/>
      <c r="B204" s="12"/>
      <c r="C204" s="3"/>
      <c r="D204" s="2"/>
      <c r="E204" s="4"/>
      <c r="F204" s="4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>
        <f t="shared" si="11"/>
        <v>0</v>
      </c>
      <c r="T204" s="22">
        <f t="shared" si="12"/>
        <v>0</v>
      </c>
      <c r="U204" s="22">
        <f t="shared" si="13"/>
        <v>0</v>
      </c>
      <c r="V204" s="22"/>
      <c r="W204" s="22">
        <f t="shared" si="14"/>
        <v>0</v>
      </c>
      <c r="X204" s="22"/>
    </row>
    <row r="205" spans="1:24" x14ac:dyDescent="0.4">
      <c r="A205" s="7"/>
      <c r="B205" s="12"/>
      <c r="C205" s="3"/>
      <c r="D205" s="2"/>
      <c r="E205" s="4"/>
      <c r="F205" s="4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>
        <f t="shared" si="11"/>
        <v>0</v>
      </c>
      <c r="T205" s="22">
        <f t="shared" si="12"/>
        <v>0</v>
      </c>
      <c r="U205" s="22">
        <f t="shared" si="13"/>
        <v>0</v>
      </c>
      <c r="V205" s="22"/>
      <c r="W205" s="22">
        <f t="shared" si="14"/>
        <v>0</v>
      </c>
      <c r="X205" s="22"/>
    </row>
    <row r="206" spans="1:24" x14ac:dyDescent="0.4">
      <c r="A206" s="7"/>
      <c r="B206" s="12"/>
      <c r="C206" s="3"/>
      <c r="D206" s="2"/>
      <c r="E206" s="4"/>
      <c r="F206" s="4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>
        <f t="shared" si="11"/>
        <v>0</v>
      </c>
      <c r="T206" s="22">
        <f t="shared" si="12"/>
        <v>0</v>
      </c>
      <c r="U206" s="22">
        <f t="shared" si="13"/>
        <v>0</v>
      </c>
      <c r="V206" s="22"/>
      <c r="W206" s="22">
        <f t="shared" si="14"/>
        <v>0</v>
      </c>
      <c r="X206" s="22"/>
    </row>
    <row r="207" spans="1:24" x14ac:dyDescent="0.4">
      <c r="A207" s="7"/>
      <c r="B207" s="12"/>
      <c r="C207" s="3"/>
      <c r="D207" s="2"/>
      <c r="E207" s="4"/>
      <c r="F207" s="4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>
        <f t="shared" ref="S207:S270" si="15">SUM(G207,I207,K207,M207,O207,Q207)</f>
        <v>0</v>
      </c>
      <c r="T207" s="22">
        <f t="shared" ref="T207:T270" si="16">SUM(H207,J207,L207,N207,P207,R207)</f>
        <v>0</v>
      </c>
      <c r="U207" s="22">
        <f t="shared" ref="U207:U270" si="17">SUM(IF(COUNTA(G207,H207)&gt;0,1),IF(COUNTA(I207,J207)&gt;0,1),IF(COUNTA(K207,L207)&gt;0,1),IF(COUNTA(M207,N207)&gt;0,1),IF(COUNTA(O207,P207)&gt;0,1),IF(COUNTA(Q207,R207)&gt;0,1))</f>
        <v>0</v>
      </c>
      <c r="V207" s="22"/>
      <c r="W207" s="22">
        <f t="shared" si="14"/>
        <v>0</v>
      </c>
      <c r="X207" s="22"/>
    </row>
    <row r="208" spans="1:24" x14ac:dyDescent="0.4">
      <c r="A208" s="7"/>
      <c r="B208" s="12"/>
      <c r="C208" s="3"/>
      <c r="D208" s="2"/>
      <c r="E208" s="4"/>
      <c r="F208" s="4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>
        <f t="shared" si="15"/>
        <v>0</v>
      </c>
      <c r="T208" s="22">
        <f t="shared" si="16"/>
        <v>0</v>
      </c>
      <c r="U208" s="22">
        <f t="shared" si="17"/>
        <v>0</v>
      </c>
      <c r="V208" s="22"/>
      <c r="W208" s="22">
        <f t="shared" si="14"/>
        <v>0</v>
      </c>
      <c r="X208" s="22"/>
    </row>
    <row r="209" spans="1:24" x14ac:dyDescent="0.4">
      <c r="A209" s="7"/>
      <c r="B209" s="12"/>
      <c r="C209" s="3"/>
      <c r="D209" s="2"/>
      <c r="E209" s="4"/>
      <c r="F209" s="4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>
        <f t="shared" si="15"/>
        <v>0</v>
      </c>
      <c r="T209" s="22">
        <f t="shared" si="16"/>
        <v>0</v>
      </c>
      <c r="U209" s="22">
        <f t="shared" si="17"/>
        <v>0</v>
      </c>
      <c r="V209" s="22"/>
      <c r="W209" s="22">
        <f t="shared" si="14"/>
        <v>0</v>
      </c>
      <c r="X209" s="22"/>
    </row>
    <row r="210" spans="1:24" x14ac:dyDescent="0.4">
      <c r="A210" s="7"/>
      <c r="B210" s="12"/>
      <c r="C210" s="3"/>
      <c r="D210" s="2"/>
      <c r="E210" s="4"/>
      <c r="F210" s="4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>
        <f t="shared" si="15"/>
        <v>0</v>
      </c>
      <c r="T210" s="22">
        <f t="shared" si="16"/>
        <v>0</v>
      </c>
      <c r="U210" s="22">
        <f t="shared" si="17"/>
        <v>0</v>
      </c>
      <c r="V210" s="22"/>
      <c r="W210" s="22">
        <f t="shared" si="14"/>
        <v>0</v>
      </c>
      <c r="X210" s="22"/>
    </row>
    <row r="211" spans="1:24" x14ac:dyDescent="0.4">
      <c r="A211" s="7"/>
      <c r="B211" s="12"/>
      <c r="C211" s="3"/>
      <c r="D211" s="2"/>
      <c r="E211" s="4"/>
      <c r="F211" s="4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>
        <f t="shared" si="15"/>
        <v>0</v>
      </c>
      <c r="T211" s="22">
        <f t="shared" si="16"/>
        <v>0</v>
      </c>
      <c r="U211" s="22">
        <f t="shared" si="17"/>
        <v>0</v>
      </c>
      <c r="V211" s="22"/>
      <c r="W211" s="22">
        <f t="shared" si="14"/>
        <v>0</v>
      </c>
      <c r="X211" s="22"/>
    </row>
    <row r="212" spans="1:24" x14ac:dyDescent="0.4">
      <c r="A212" s="7"/>
      <c r="B212" s="12"/>
      <c r="C212" s="3"/>
      <c r="D212" s="2"/>
      <c r="E212" s="4"/>
      <c r="F212" s="4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>
        <f t="shared" si="15"/>
        <v>0</v>
      </c>
      <c r="T212" s="22">
        <f t="shared" si="16"/>
        <v>0</v>
      </c>
      <c r="U212" s="22">
        <f t="shared" si="17"/>
        <v>0</v>
      </c>
      <c r="V212" s="22"/>
      <c r="W212" s="22">
        <f t="shared" si="14"/>
        <v>0</v>
      </c>
      <c r="X212" s="22"/>
    </row>
    <row r="213" spans="1:24" x14ac:dyDescent="0.4">
      <c r="A213" s="7"/>
      <c r="B213" s="12"/>
      <c r="C213" s="3"/>
      <c r="D213" s="2"/>
      <c r="E213" s="4"/>
      <c r="F213" s="4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>
        <f t="shared" si="15"/>
        <v>0</v>
      </c>
      <c r="T213" s="22">
        <f t="shared" si="16"/>
        <v>0</v>
      </c>
      <c r="U213" s="22">
        <f t="shared" si="17"/>
        <v>0</v>
      </c>
      <c r="V213" s="22"/>
      <c r="W213" s="22">
        <f t="shared" si="14"/>
        <v>0</v>
      </c>
      <c r="X213" s="22"/>
    </row>
    <row r="214" spans="1:24" x14ac:dyDescent="0.4">
      <c r="A214" s="7"/>
      <c r="B214" s="12"/>
      <c r="C214" s="3"/>
      <c r="D214" s="2"/>
      <c r="E214" s="4"/>
      <c r="F214" s="4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>
        <f t="shared" si="15"/>
        <v>0</v>
      </c>
      <c r="T214" s="22">
        <f t="shared" si="16"/>
        <v>0</v>
      </c>
      <c r="U214" s="22">
        <f t="shared" si="17"/>
        <v>0</v>
      </c>
      <c r="V214" s="22"/>
      <c r="W214" s="22">
        <f t="shared" si="14"/>
        <v>0</v>
      </c>
      <c r="X214" s="22"/>
    </row>
    <row r="215" spans="1:24" x14ac:dyDescent="0.4">
      <c r="A215" s="7"/>
      <c r="B215" s="12"/>
      <c r="C215" s="3"/>
      <c r="D215" s="2"/>
      <c r="E215" s="4"/>
      <c r="F215" s="4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>
        <f t="shared" si="15"/>
        <v>0</v>
      </c>
      <c r="T215" s="22">
        <f t="shared" si="16"/>
        <v>0</v>
      </c>
      <c r="U215" s="22">
        <f t="shared" si="17"/>
        <v>0</v>
      </c>
      <c r="V215" s="22"/>
      <c r="W215" s="22">
        <f t="shared" si="14"/>
        <v>0</v>
      </c>
      <c r="X215" s="22"/>
    </row>
    <row r="216" spans="1:24" x14ac:dyDescent="0.4">
      <c r="A216" s="7"/>
      <c r="B216" s="12"/>
      <c r="C216" s="3"/>
      <c r="D216" s="2"/>
      <c r="E216" s="4"/>
      <c r="F216" s="4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>
        <f t="shared" si="15"/>
        <v>0</v>
      </c>
      <c r="T216" s="22">
        <f t="shared" si="16"/>
        <v>0</v>
      </c>
      <c r="U216" s="22">
        <f t="shared" si="17"/>
        <v>0</v>
      </c>
      <c r="V216" s="22"/>
      <c r="W216" s="22">
        <f t="shared" si="14"/>
        <v>0</v>
      </c>
      <c r="X216" s="22"/>
    </row>
    <row r="217" spans="1:24" x14ac:dyDescent="0.4">
      <c r="A217" s="7"/>
      <c r="B217" s="12"/>
      <c r="C217" s="3"/>
      <c r="D217" s="2"/>
      <c r="E217" s="4"/>
      <c r="F217" s="4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>
        <f t="shared" si="15"/>
        <v>0</v>
      </c>
      <c r="T217" s="22">
        <f t="shared" si="16"/>
        <v>0</v>
      </c>
      <c r="U217" s="22">
        <f t="shared" si="17"/>
        <v>0</v>
      </c>
      <c r="V217" s="22"/>
      <c r="W217" s="22">
        <f t="shared" si="14"/>
        <v>0</v>
      </c>
      <c r="X217" s="22"/>
    </row>
    <row r="218" spans="1:24" x14ac:dyDescent="0.4">
      <c r="A218" s="7"/>
      <c r="B218" s="12"/>
      <c r="C218" s="3"/>
      <c r="D218" s="2"/>
      <c r="E218" s="4"/>
      <c r="F218" s="4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>
        <f t="shared" si="15"/>
        <v>0</v>
      </c>
      <c r="T218" s="22">
        <f t="shared" si="16"/>
        <v>0</v>
      </c>
      <c r="U218" s="22">
        <f t="shared" si="17"/>
        <v>0</v>
      </c>
      <c r="V218" s="22"/>
      <c r="W218" s="22">
        <f t="shared" si="14"/>
        <v>0</v>
      </c>
      <c r="X218" s="22"/>
    </row>
    <row r="219" spans="1:24" x14ac:dyDescent="0.4">
      <c r="A219" s="7"/>
      <c r="B219" s="12"/>
      <c r="C219" s="3"/>
      <c r="D219" s="2"/>
      <c r="E219" s="4"/>
      <c r="F219" s="4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>
        <f t="shared" si="15"/>
        <v>0</v>
      </c>
      <c r="T219" s="22">
        <f t="shared" si="16"/>
        <v>0</v>
      </c>
      <c r="U219" s="22">
        <f t="shared" si="17"/>
        <v>0</v>
      </c>
      <c r="V219" s="22"/>
      <c r="W219" s="22">
        <f t="shared" si="14"/>
        <v>0</v>
      </c>
      <c r="X219" s="22"/>
    </row>
    <row r="220" spans="1:24" x14ac:dyDescent="0.4">
      <c r="A220" s="7"/>
      <c r="B220" s="12"/>
      <c r="C220" s="3"/>
      <c r="D220" s="2"/>
      <c r="E220" s="4"/>
      <c r="F220" s="4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>
        <f t="shared" si="15"/>
        <v>0</v>
      </c>
      <c r="T220" s="22">
        <f t="shared" si="16"/>
        <v>0</v>
      </c>
      <c r="U220" s="22">
        <f t="shared" si="17"/>
        <v>0</v>
      </c>
      <c r="V220" s="22"/>
      <c r="W220" s="22">
        <f t="shared" si="14"/>
        <v>0</v>
      </c>
      <c r="X220" s="22"/>
    </row>
    <row r="221" spans="1:24" x14ac:dyDescent="0.4">
      <c r="A221" s="7"/>
      <c r="B221" s="12"/>
      <c r="C221" s="3"/>
      <c r="D221" s="2"/>
      <c r="E221" s="4"/>
      <c r="F221" s="4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>
        <f t="shared" si="15"/>
        <v>0</v>
      </c>
      <c r="T221" s="22">
        <f t="shared" si="16"/>
        <v>0</v>
      </c>
      <c r="U221" s="22">
        <f t="shared" si="17"/>
        <v>0</v>
      </c>
      <c r="V221" s="22"/>
      <c r="W221" s="22">
        <f t="shared" si="14"/>
        <v>0</v>
      </c>
      <c r="X221" s="22"/>
    </row>
    <row r="222" spans="1:24" x14ac:dyDescent="0.4">
      <c r="A222" s="7"/>
      <c r="B222" s="12"/>
      <c r="C222" s="3"/>
      <c r="D222" s="2"/>
      <c r="E222" s="4"/>
      <c r="F222" s="4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>
        <f t="shared" si="15"/>
        <v>0</v>
      </c>
      <c r="T222" s="22">
        <f t="shared" si="16"/>
        <v>0</v>
      </c>
      <c r="U222" s="22">
        <f t="shared" si="17"/>
        <v>0</v>
      </c>
      <c r="V222" s="22"/>
      <c r="W222" s="22">
        <f t="shared" si="14"/>
        <v>0</v>
      </c>
      <c r="X222" s="22"/>
    </row>
    <row r="223" spans="1:24" x14ac:dyDescent="0.4">
      <c r="A223" s="7"/>
      <c r="B223" s="12"/>
      <c r="C223" s="3"/>
      <c r="D223" s="2"/>
      <c r="E223" s="4"/>
      <c r="F223" s="4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>
        <f t="shared" si="15"/>
        <v>0</v>
      </c>
      <c r="T223" s="22">
        <f t="shared" si="16"/>
        <v>0</v>
      </c>
      <c r="U223" s="22">
        <f t="shared" si="17"/>
        <v>0</v>
      </c>
      <c r="V223" s="22"/>
      <c r="W223" s="22">
        <f t="shared" si="14"/>
        <v>0</v>
      </c>
      <c r="X223" s="22"/>
    </row>
    <row r="224" spans="1:24" x14ac:dyDescent="0.4">
      <c r="A224" s="7"/>
      <c r="B224" s="12"/>
      <c r="C224" s="3"/>
      <c r="D224" s="2"/>
      <c r="E224" s="4"/>
      <c r="F224" s="4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>
        <f t="shared" si="15"/>
        <v>0</v>
      </c>
      <c r="T224" s="22">
        <f t="shared" si="16"/>
        <v>0</v>
      </c>
      <c r="U224" s="22">
        <f t="shared" si="17"/>
        <v>0</v>
      </c>
      <c r="V224" s="22"/>
      <c r="W224" s="22">
        <f t="shared" si="14"/>
        <v>0</v>
      </c>
      <c r="X224" s="22"/>
    </row>
    <row r="225" spans="1:24" x14ac:dyDescent="0.4">
      <c r="A225" s="7"/>
      <c r="B225" s="12"/>
      <c r="C225" s="3"/>
      <c r="D225" s="2"/>
      <c r="E225" s="4"/>
      <c r="F225" s="4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>
        <f t="shared" si="15"/>
        <v>0</v>
      </c>
      <c r="T225" s="22">
        <f t="shared" si="16"/>
        <v>0</v>
      </c>
      <c r="U225" s="22">
        <f t="shared" si="17"/>
        <v>0</v>
      </c>
      <c r="V225" s="22"/>
      <c r="W225" s="22">
        <f t="shared" si="14"/>
        <v>0</v>
      </c>
      <c r="X225" s="22"/>
    </row>
    <row r="226" spans="1:24" x14ac:dyDescent="0.4">
      <c r="A226" s="7"/>
      <c r="B226" s="12"/>
      <c r="C226" s="3"/>
      <c r="D226" s="2"/>
      <c r="E226" s="4"/>
      <c r="F226" s="4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>
        <f t="shared" si="15"/>
        <v>0</v>
      </c>
      <c r="T226" s="22">
        <f t="shared" si="16"/>
        <v>0</v>
      </c>
      <c r="U226" s="22">
        <f t="shared" si="17"/>
        <v>0</v>
      </c>
      <c r="V226" s="22"/>
      <c r="W226" s="22">
        <f t="shared" si="14"/>
        <v>0</v>
      </c>
      <c r="X226" s="22"/>
    </row>
    <row r="227" spans="1:24" x14ac:dyDescent="0.4">
      <c r="A227" s="7"/>
      <c r="B227" s="12"/>
      <c r="C227" s="3"/>
      <c r="D227" s="2"/>
      <c r="E227" s="4"/>
      <c r="F227" s="4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>
        <f t="shared" si="15"/>
        <v>0</v>
      </c>
      <c r="T227" s="22">
        <f t="shared" si="16"/>
        <v>0</v>
      </c>
      <c r="U227" s="22">
        <f t="shared" si="17"/>
        <v>0</v>
      </c>
      <c r="V227" s="22"/>
      <c r="W227" s="22">
        <f t="shared" si="14"/>
        <v>0</v>
      </c>
      <c r="X227" s="22"/>
    </row>
    <row r="228" spans="1:24" x14ac:dyDescent="0.4">
      <c r="A228" s="7"/>
      <c r="B228" s="12"/>
      <c r="C228" s="3"/>
      <c r="D228" s="2"/>
      <c r="E228" s="4"/>
      <c r="F228" s="4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>
        <f t="shared" si="15"/>
        <v>0</v>
      </c>
      <c r="T228" s="22">
        <f t="shared" si="16"/>
        <v>0</v>
      </c>
      <c r="U228" s="22">
        <f t="shared" si="17"/>
        <v>0</v>
      </c>
      <c r="V228" s="22"/>
      <c r="W228" s="22">
        <f t="shared" si="14"/>
        <v>0</v>
      </c>
      <c r="X228" s="22"/>
    </row>
    <row r="229" spans="1:24" x14ac:dyDescent="0.4">
      <c r="A229" s="7"/>
      <c r="B229" s="12"/>
      <c r="C229" s="3"/>
      <c r="D229" s="2"/>
      <c r="E229" s="4"/>
      <c r="F229" s="4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>
        <f t="shared" si="15"/>
        <v>0</v>
      </c>
      <c r="T229" s="22">
        <f t="shared" si="16"/>
        <v>0</v>
      </c>
      <c r="U229" s="22">
        <f t="shared" si="17"/>
        <v>0</v>
      </c>
      <c r="V229" s="22"/>
      <c r="W229" s="22">
        <f t="shared" si="14"/>
        <v>0</v>
      </c>
      <c r="X229" s="22"/>
    </row>
    <row r="230" spans="1:24" x14ac:dyDescent="0.4">
      <c r="A230" s="7"/>
      <c r="B230" s="12"/>
      <c r="C230" s="3"/>
      <c r="D230" s="2"/>
      <c r="E230" s="4"/>
      <c r="F230" s="4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>
        <f t="shared" si="15"/>
        <v>0</v>
      </c>
      <c r="T230" s="22">
        <f t="shared" si="16"/>
        <v>0</v>
      </c>
      <c r="U230" s="22">
        <f t="shared" si="17"/>
        <v>0</v>
      </c>
      <c r="V230" s="22"/>
      <c r="W230" s="22">
        <f t="shared" si="14"/>
        <v>0</v>
      </c>
      <c r="X230" s="22"/>
    </row>
    <row r="231" spans="1:24" x14ac:dyDescent="0.4">
      <c r="A231" s="7"/>
      <c r="B231" s="12"/>
      <c r="C231" s="3"/>
      <c r="D231" s="2"/>
      <c r="E231" s="4"/>
      <c r="F231" s="4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>
        <f t="shared" si="15"/>
        <v>0</v>
      </c>
      <c r="T231" s="22">
        <f t="shared" si="16"/>
        <v>0</v>
      </c>
      <c r="U231" s="22">
        <f t="shared" si="17"/>
        <v>0</v>
      </c>
      <c r="V231" s="22"/>
      <c r="W231" s="22">
        <f t="shared" si="14"/>
        <v>0</v>
      </c>
      <c r="X231" s="22"/>
    </row>
    <row r="232" spans="1:24" x14ac:dyDescent="0.4">
      <c r="A232" s="7"/>
      <c r="B232" s="12"/>
      <c r="C232" s="3"/>
      <c r="D232" s="2"/>
      <c r="E232" s="4"/>
      <c r="F232" s="4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>
        <f t="shared" si="15"/>
        <v>0</v>
      </c>
      <c r="T232" s="22">
        <f t="shared" si="16"/>
        <v>0</v>
      </c>
      <c r="U232" s="22">
        <f t="shared" si="17"/>
        <v>0</v>
      </c>
      <c r="V232" s="22"/>
      <c r="W232" s="22">
        <f t="shared" si="14"/>
        <v>0</v>
      </c>
      <c r="X232" s="22"/>
    </row>
    <row r="233" spans="1:24" x14ac:dyDescent="0.4">
      <c r="A233" s="7"/>
      <c r="B233" s="12"/>
      <c r="C233" s="3"/>
      <c r="D233" s="2"/>
      <c r="E233" s="4"/>
      <c r="F233" s="4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>
        <f t="shared" si="15"/>
        <v>0</v>
      </c>
      <c r="T233" s="22">
        <f t="shared" si="16"/>
        <v>0</v>
      </c>
      <c r="U233" s="22">
        <f t="shared" si="17"/>
        <v>0</v>
      </c>
      <c r="V233" s="22"/>
      <c r="W233" s="22">
        <f t="shared" si="14"/>
        <v>0</v>
      </c>
      <c r="X233" s="22"/>
    </row>
    <row r="234" spans="1:24" x14ac:dyDescent="0.4">
      <c r="A234" s="7"/>
      <c r="B234" s="12"/>
      <c r="C234" s="3"/>
      <c r="D234" s="2"/>
      <c r="E234" s="4"/>
      <c r="F234" s="4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>
        <f t="shared" si="15"/>
        <v>0</v>
      </c>
      <c r="T234" s="22">
        <f t="shared" si="16"/>
        <v>0</v>
      </c>
      <c r="U234" s="22">
        <f t="shared" si="17"/>
        <v>0</v>
      </c>
      <c r="V234" s="22"/>
      <c r="W234" s="22">
        <f t="shared" si="14"/>
        <v>0</v>
      </c>
      <c r="X234" s="22"/>
    </row>
    <row r="235" spans="1:24" x14ac:dyDescent="0.4">
      <c r="A235" s="7"/>
      <c r="B235" s="12"/>
      <c r="C235" s="3"/>
      <c r="D235" s="2"/>
      <c r="E235" s="4"/>
      <c r="F235" s="4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>
        <f t="shared" si="15"/>
        <v>0</v>
      </c>
      <c r="T235" s="22">
        <f t="shared" si="16"/>
        <v>0</v>
      </c>
      <c r="U235" s="22">
        <f t="shared" si="17"/>
        <v>0</v>
      </c>
      <c r="V235" s="22"/>
      <c r="W235" s="22">
        <f t="shared" si="14"/>
        <v>0</v>
      </c>
      <c r="X235" s="22"/>
    </row>
    <row r="236" spans="1:24" x14ac:dyDescent="0.4">
      <c r="A236" s="7"/>
      <c r="B236" s="12"/>
      <c r="C236" s="3"/>
      <c r="D236" s="2"/>
      <c r="E236" s="4"/>
      <c r="F236" s="4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>
        <f t="shared" si="15"/>
        <v>0</v>
      </c>
      <c r="T236" s="22">
        <f t="shared" si="16"/>
        <v>0</v>
      </c>
      <c r="U236" s="22">
        <f t="shared" si="17"/>
        <v>0</v>
      </c>
      <c r="V236" s="22"/>
      <c r="W236" s="22">
        <f t="shared" si="14"/>
        <v>0</v>
      </c>
      <c r="X236" s="22"/>
    </row>
    <row r="237" spans="1:24" x14ac:dyDescent="0.4">
      <c r="A237" s="7"/>
      <c r="B237" s="12"/>
      <c r="C237" s="3"/>
      <c r="D237" s="2"/>
      <c r="E237" s="4"/>
      <c r="F237" s="4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>
        <f t="shared" si="15"/>
        <v>0</v>
      </c>
      <c r="T237" s="22">
        <f t="shared" si="16"/>
        <v>0</v>
      </c>
      <c r="U237" s="22">
        <f t="shared" si="17"/>
        <v>0</v>
      </c>
      <c r="V237" s="22"/>
      <c r="W237" s="22">
        <f t="shared" si="14"/>
        <v>0</v>
      </c>
      <c r="X237" s="22"/>
    </row>
    <row r="238" spans="1:24" x14ac:dyDescent="0.4">
      <c r="A238" s="7"/>
      <c r="B238" s="12"/>
      <c r="C238" s="3"/>
      <c r="D238" s="2"/>
      <c r="E238" s="4"/>
      <c r="F238" s="4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>
        <f t="shared" si="15"/>
        <v>0</v>
      </c>
      <c r="T238" s="22">
        <f t="shared" si="16"/>
        <v>0</v>
      </c>
      <c r="U238" s="22">
        <f t="shared" si="17"/>
        <v>0</v>
      </c>
      <c r="V238" s="22"/>
      <c r="W238" s="22">
        <f t="shared" si="14"/>
        <v>0</v>
      </c>
      <c r="X238" s="22"/>
    </row>
    <row r="239" spans="1:24" x14ac:dyDescent="0.4">
      <c r="A239" s="7"/>
      <c r="B239" s="12"/>
      <c r="C239" s="3"/>
      <c r="D239" s="2"/>
      <c r="E239" s="4"/>
      <c r="F239" s="4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>
        <f t="shared" si="15"/>
        <v>0</v>
      </c>
      <c r="T239" s="22">
        <f t="shared" si="16"/>
        <v>0</v>
      </c>
      <c r="U239" s="22">
        <f t="shared" si="17"/>
        <v>0</v>
      </c>
      <c r="V239" s="22"/>
      <c r="W239" s="22">
        <f t="shared" si="14"/>
        <v>0</v>
      </c>
      <c r="X239" s="22"/>
    </row>
    <row r="240" spans="1:24" x14ac:dyDescent="0.4">
      <c r="A240" s="7"/>
      <c r="B240" s="12"/>
      <c r="C240" s="3"/>
      <c r="D240" s="2"/>
      <c r="E240" s="4"/>
      <c r="F240" s="4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>
        <f t="shared" si="15"/>
        <v>0</v>
      </c>
      <c r="T240" s="22">
        <f t="shared" si="16"/>
        <v>0</v>
      </c>
      <c r="U240" s="22">
        <f t="shared" si="17"/>
        <v>0</v>
      </c>
      <c r="V240" s="22"/>
      <c r="W240" s="22">
        <f t="shared" si="14"/>
        <v>0</v>
      </c>
      <c r="X240" s="22"/>
    </row>
    <row r="241" spans="1:24" x14ac:dyDescent="0.4">
      <c r="A241" s="7"/>
      <c r="B241" s="12"/>
      <c r="C241" s="3"/>
      <c r="D241" s="2"/>
      <c r="E241" s="4"/>
      <c r="F241" s="4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>
        <f t="shared" si="15"/>
        <v>0</v>
      </c>
      <c r="T241" s="22">
        <f t="shared" si="16"/>
        <v>0</v>
      </c>
      <c r="U241" s="22">
        <f t="shared" si="17"/>
        <v>0</v>
      </c>
      <c r="V241" s="22"/>
      <c r="W241" s="22">
        <f t="shared" si="14"/>
        <v>0</v>
      </c>
      <c r="X241" s="22"/>
    </row>
    <row r="242" spans="1:24" x14ac:dyDescent="0.4">
      <c r="A242" s="7"/>
      <c r="B242" s="12"/>
      <c r="C242" s="3"/>
      <c r="D242" s="2"/>
      <c r="E242" s="4"/>
      <c r="F242" s="4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>
        <f t="shared" si="15"/>
        <v>0</v>
      </c>
      <c r="T242" s="22">
        <f t="shared" si="16"/>
        <v>0</v>
      </c>
      <c r="U242" s="22">
        <f t="shared" si="17"/>
        <v>0</v>
      </c>
      <c r="V242" s="22"/>
      <c r="W242" s="22">
        <f t="shared" si="14"/>
        <v>0</v>
      </c>
      <c r="X242" s="22"/>
    </row>
    <row r="243" spans="1:24" x14ac:dyDescent="0.4">
      <c r="A243" s="7"/>
      <c r="B243" s="12"/>
      <c r="C243" s="3"/>
      <c r="D243" s="2"/>
      <c r="E243" s="4"/>
      <c r="F243" s="4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>
        <f t="shared" si="15"/>
        <v>0</v>
      </c>
      <c r="T243" s="22">
        <f t="shared" si="16"/>
        <v>0</v>
      </c>
      <c r="U243" s="22">
        <f t="shared" si="17"/>
        <v>0</v>
      </c>
      <c r="V243" s="22"/>
      <c r="W243" s="22">
        <f t="shared" si="14"/>
        <v>0</v>
      </c>
      <c r="X243" s="22"/>
    </row>
    <row r="244" spans="1:24" x14ac:dyDescent="0.4">
      <c r="A244" s="7"/>
      <c r="B244" s="12"/>
      <c r="C244" s="3"/>
      <c r="D244" s="2"/>
      <c r="E244" s="4"/>
      <c r="F244" s="4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>
        <f t="shared" si="15"/>
        <v>0</v>
      </c>
      <c r="T244" s="22">
        <f t="shared" si="16"/>
        <v>0</v>
      </c>
      <c r="U244" s="22">
        <f t="shared" si="17"/>
        <v>0</v>
      </c>
      <c r="V244" s="22"/>
      <c r="W244" s="22">
        <f t="shared" si="14"/>
        <v>0</v>
      </c>
      <c r="X244" s="22"/>
    </row>
    <row r="245" spans="1:24" x14ac:dyDescent="0.4">
      <c r="A245" s="7"/>
      <c r="B245" s="12"/>
      <c r="C245" s="3"/>
      <c r="D245" s="2"/>
      <c r="E245" s="4"/>
      <c r="F245" s="4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>
        <f t="shared" si="15"/>
        <v>0</v>
      </c>
      <c r="T245" s="22">
        <f t="shared" si="16"/>
        <v>0</v>
      </c>
      <c r="U245" s="22">
        <f t="shared" si="17"/>
        <v>0</v>
      </c>
      <c r="V245" s="22"/>
      <c r="W245" s="22">
        <f t="shared" si="14"/>
        <v>0</v>
      </c>
      <c r="X245" s="22"/>
    </row>
    <row r="246" spans="1:24" x14ac:dyDescent="0.4">
      <c r="A246" s="7"/>
      <c r="B246" s="12"/>
      <c r="C246" s="3"/>
      <c r="D246" s="2"/>
      <c r="E246" s="4"/>
      <c r="F246" s="4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>
        <f t="shared" si="15"/>
        <v>0</v>
      </c>
      <c r="T246" s="22">
        <f t="shared" si="16"/>
        <v>0</v>
      </c>
      <c r="U246" s="22">
        <f t="shared" si="17"/>
        <v>0</v>
      </c>
      <c r="V246" s="22"/>
      <c r="W246" s="22">
        <f t="shared" si="14"/>
        <v>0</v>
      </c>
      <c r="X246" s="22"/>
    </row>
    <row r="247" spans="1:24" x14ac:dyDescent="0.4">
      <c r="A247" s="7"/>
      <c r="B247" s="12"/>
      <c r="C247" s="3"/>
      <c r="D247" s="2"/>
      <c r="E247" s="4"/>
      <c r="F247" s="4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>
        <f t="shared" si="15"/>
        <v>0</v>
      </c>
      <c r="T247" s="22">
        <f t="shared" si="16"/>
        <v>0</v>
      </c>
      <c r="U247" s="22">
        <f t="shared" si="17"/>
        <v>0</v>
      </c>
      <c r="V247" s="22"/>
      <c r="W247" s="22">
        <f t="shared" si="14"/>
        <v>0</v>
      </c>
      <c r="X247" s="22"/>
    </row>
    <row r="248" spans="1:24" x14ac:dyDescent="0.4">
      <c r="A248" s="7"/>
      <c r="B248" s="12"/>
      <c r="C248" s="3"/>
      <c r="D248" s="2"/>
      <c r="E248" s="4"/>
      <c r="F248" s="4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>
        <f t="shared" si="15"/>
        <v>0</v>
      </c>
      <c r="T248" s="22">
        <f t="shared" si="16"/>
        <v>0</v>
      </c>
      <c r="U248" s="22">
        <f t="shared" si="17"/>
        <v>0</v>
      </c>
      <c r="V248" s="22"/>
      <c r="W248" s="22">
        <f t="shared" si="14"/>
        <v>0</v>
      </c>
      <c r="X248" s="22"/>
    </row>
    <row r="249" spans="1:24" x14ac:dyDescent="0.4">
      <c r="A249" s="7"/>
      <c r="B249" s="12"/>
      <c r="C249" s="3"/>
      <c r="D249" s="2"/>
      <c r="E249" s="4"/>
      <c r="F249" s="4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>
        <f t="shared" si="15"/>
        <v>0</v>
      </c>
      <c r="T249" s="22">
        <f t="shared" si="16"/>
        <v>0</v>
      </c>
      <c r="U249" s="22">
        <f t="shared" si="17"/>
        <v>0</v>
      </c>
      <c r="V249" s="22"/>
      <c r="W249" s="22">
        <f t="shared" si="14"/>
        <v>0</v>
      </c>
      <c r="X249" s="22"/>
    </row>
    <row r="250" spans="1:24" x14ac:dyDescent="0.4">
      <c r="A250" s="7"/>
      <c r="B250" s="12"/>
      <c r="C250" s="3"/>
      <c r="D250" s="2"/>
      <c r="E250" s="4"/>
      <c r="F250" s="4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>
        <f t="shared" si="15"/>
        <v>0</v>
      </c>
      <c r="T250" s="22">
        <f t="shared" si="16"/>
        <v>0</v>
      </c>
      <c r="U250" s="22">
        <f t="shared" si="17"/>
        <v>0</v>
      </c>
      <c r="V250" s="22"/>
      <c r="W250" s="22">
        <f t="shared" si="14"/>
        <v>0</v>
      </c>
      <c r="X250" s="22"/>
    </row>
    <row r="251" spans="1:24" x14ac:dyDescent="0.4">
      <c r="A251" s="7"/>
      <c r="B251" s="12"/>
      <c r="C251" s="3"/>
      <c r="D251" s="2"/>
      <c r="E251" s="4"/>
      <c r="F251" s="4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>
        <f t="shared" si="15"/>
        <v>0</v>
      </c>
      <c r="T251" s="22">
        <f t="shared" si="16"/>
        <v>0</v>
      </c>
      <c r="U251" s="22">
        <f t="shared" si="17"/>
        <v>0</v>
      </c>
      <c r="V251" s="22"/>
      <c r="W251" s="22">
        <f t="shared" si="14"/>
        <v>0</v>
      </c>
      <c r="X251" s="22"/>
    </row>
    <row r="252" spans="1:24" x14ac:dyDescent="0.4">
      <c r="A252" s="7"/>
      <c r="B252" s="12"/>
      <c r="C252" s="3"/>
      <c r="D252" s="2"/>
      <c r="E252" s="4"/>
      <c r="F252" s="4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>
        <f t="shared" si="15"/>
        <v>0</v>
      </c>
      <c r="T252" s="22">
        <f t="shared" si="16"/>
        <v>0</v>
      </c>
      <c r="U252" s="22">
        <f t="shared" si="17"/>
        <v>0</v>
      </c>
      <c r="V252" s="22"/>
      <c r="W252" s="22">
        <f t="shared" si="14"/>
        <v>0</v>
      </c>
      <c r="X252" s="22"/>
    </row>
    <row r="253" spans="1:24" x14ac:dyDescent="0.4">
      <c r="A253" s="7"/>
      <c r="B253" s="12"/>
      <c r="C253" s="3"/>
      <c r="D253" s="2"/>
      <c r="E253" s="4"/>
      <c r="F253" s="4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>
        <f t="shared" si="15"/>
        <v>0</v>
      </c>
      <c r="T253" s="22">
        <f t="shared" si="16"/>
        <v>0</v>
      </c>
      <c r="U253" s="22">
        <f t="shared" si="17"/>
        <v>0</v>
      </c>
      <c r="V253" s="22"/>
      <c r="W253" s="22">
        <f t="shared" si="14"/>
        <v>0</v>
      </c>
      <c r="X253" s="22"/>
    </row>
    <row r="254" spans="1:24" x14ac:dyDescent="0.4">
      <c r="A254" s="7"/>
      <c r="B254" s="12"/>
      <c r="C254" s="3"/>
      <c r="D254" s="2"/>
      <c r="E254" s="4"/>
      <c r="F254" s="4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>
        <f t="shared" si="15"/>
        <v>0</v>
      </c>
      <c r="T254" s="22">
        <f t="shared" si="16"/>
        <v>0</v>
      </c>
      <c r="U254" s="22">
        <f t="shared" si="17"/>
        <v>0</v>
      </c>
      <c r="V254" s="22"/>
      <c r="W254" s="22">
        <f t="shared" si="14"/>
        <v>0</v>
      </c>
      <c r="X254" s="22"/>
    </row>
    <row r="255" spans="1:24" x14ac:dyDescent="0.4">
      <c r="A255" s="7"/>
      <c r="B255" s="12"/>
      <c r="C255" s="3"/>
      <c r="D255" s="2"/>
      <c r="E255" s="4"/>
      <c r="F255" s="4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>
        <f t="shared" si="15"/>
        <v>0</v>
      </c>
      <c r="T255" s="22">
        <f t="shared" si="16"/>
        <v>0</v>
      </c>
      <c r="U255" s="22">
        <f t="shared" si="17"/>
        <v>0</v>
      </c>
      <c r="V255" s="22"/>
      <c r="W255" s="22">
        <f t="shared" si="14"/>
        <v>0</v>
      </c>
      <c r="X255" s="22"/>
    </row>
    <row r="256" spans="1:24" x14ac:dyDescent="0.4">
      <c r="A256" s="7"/>
      <c r="B256" s="12"/>
      <c r="C256" s="3"/>
      <c r="D256" s="2"/>
      <c r="E256" s="4"/>
      <c r="F256" s="4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>
        <f t="shared" si="15"/>
        <v>0</v>
      </c>
      <c r="T256" s="22">
        <f t="shared" si="16"/>
        <v>0</v>
      </c>
      <c r="U256" s="22">
        <f t="shared" si="17"/>
        <v>0</v>
      </c>
      <c r="V256" s="22"/>
      <c r="W256" s="22">
        <f t="shared" si="14"/>
        <v>0</v>
      </c>
      <c r="X256" s="22"/>
    </row>
    <row r="257" spans="1:24" x14ac:dyDescent="0.4">
      <c r="A257" s="7"/>
      <c r="B257" s="12"/>
      <c r="C257" s="3"/>
      <c r="D257" s="2"/>
      <c r="E257" s="4"/>
      <c r="F257" s="4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>
        <f t="shared" si="15"/>
        <v>0</v>
      </c>
      <c r="T257" s="22">
        <f t="shared" si="16"/>
        <v>0</v>
      </c>
      <c r="U257" s="22">
        <f t="shared" si="17"/>
        <v>0</v>
      </c>
      <c r="V257" s="22"/>
      <c r="W257" s="22">
        <f t="shared" si="14"/>
        <v>0</v>
      </c>
      <c r="X257" s="22"/>
    </row>
    <row r="258" spans="1:24" x14ac:dyDescent="0.4">
      <c r="A258" s="7"/>
      <c r="B258" s="12"/>
      <c r="C258" s="3"/>
      <c r="D258" s="2"/>
      <c r="E258" s="4"/>
      <c r="F258" s="4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>
        <f t="shared" si="15"/>
        <v>0</v>
      </c>
      <c r="T258" s="22">
        <f t="shared" si="16"/>
        <v>0</v>
      </c>
      <c r="U258" s="22">
        <f t="shared" si="17"/>
        <v>0</v>
      </c>
      <c r="V258" s="22"/>
      <c r="W258" s="22">
        <f t="shared" si="14"/>
        <v>0</v>
      </c>
      <c r="X258" s="22"/>
    </row>
    <row r="259" spans="1:24" x14ac:dyDescent="0.4">
      <c r="A259" s="7"/>
      <c r="B259" s="12"/>
      <c r="C259" s="3"/>
      <c r="D259" s="2"/>
      <c r="E259" s="4"/>
      <c r="F259" s="4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>
        <f t="shared" si="15"/>
        <v>0</v>
      </c>
      <c r="T259" s="22">
        <f t="shared" si="16"/>
        <v>0</v>
      </c>
      <c r="U259" s="22">
        <f t="shared" si="17"/>
        <v>0</v>
      </c>
      <c r="V259" s="22"/>
      <c r="W259" s="22">
        <f t="shared" si="14"/>
        <v>0</v>
      </c>
      <c r="X259" s="22"/>
    </row>
    <row r="260" spans="1:24" x14ac:dyDescent="0.4">
      <c r="A260" s="7"/>
      <c r="B260" s="12"/>
      <c r="C260" s="3"/>
      <c r="D260" s="2"/>
      <c r="E260" s="4"/>
      <c r="F260" s="4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>
        <f t="shared" si="15"/>
        <v>0</v>
      </c>
      <c r="T260" s="22">
        <f t="shared" si="16"/>
        <v>0</v>
      </c>
      <c r="U260" s="22">
        <f t="shared" si="17"/>
        <v>0</v>
      </c>
      <c r="V260" s="22"/>
      <c r="W260" s="22">
        <f t="shared" si="14"/>
        <v>0</v>
      </c>
      <c r="X260" s="22"/>
    </row>
    <row r="261" spans="1:24" x14ac:dyDescent="0.4">
      <c r="A261" s="7"/>
      <c r="B261" s="12"/>
      <c r="C261" s="3"/>
      <c r="D261" s="2"/>
      <c r="E261" s="4"/>
      <c r="F261" s="4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>
        <f t="shared" si="15"/>
        <v>0</v>
      </c>
      <c r="T261" s="22">
        <f t="shared" si="16"/>
        <v>0</v>
      </c>
      <c r="U261" s="22">
        <f t="shared" si="17"/>
        <v>0</v>
      </c>
      <c r="V261" s="22"/>
      <c r="W261" s="22">
        <f t="shared" si="14"/>
        <v>0</v>
      </c>
      <c r="X261" s="22"/>
    </row>
    <row r="262" spans="1:24" x14ac:dyDescent="0.4">
      <c r="A262" s="7"/>
      <c r="B262" s="12"/>
      <c r="C262" s="3"/>
      <c r="D262" s="2"/>
      <c r="E262" s="4"/>
      <c r="F262" s="4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>
        <f t="shared" si="15"/>
        <v>0</v>
      </c>
      <c r="T262" s="22">
        <f t="shared" si="16"/>
        <v>0</v>
      </c>
      <c r="U262" s="22">
        <f t="shared" si="17"/>
        <v>0</v>
      </c>
      <c r="V262" s="22"/>
      <c r="W262" s="22">
        <f t="shared" si="14"/>
        <v>0</v>
      </c>
      <c r="X262" s="22"/>
    </row>
    <row r="263" spans="1:24" x14ac:dyDescent="0.4">
      <c r="A263" s="7"/>
      <c r="B263" s="12"/>
      <c r="C263" s="3"/>
      <c r="D263" s="2"/>
      <c r="E263" s="4"/>
      <c r="F263" s="4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>
        <f t="shared" si="15"/>
        <v>0</v>
      </c>
      <c r="T263" s="22">
        <f t="shared" si="16"/>
        <v>0</v>
      </c>
      <c r="U263" s="22">
        <f t="shared" si="17"/>
        <v>0</v>
      </c>
      <c r="V263" s="22"/>
      <c r="W263" s="22">
        <f t="shared" si="14"/>
        <v>0</v>
      </c>
      <c r="X263" s="22"/>
    </row>
    <row r="264" spans="1:24" x14ac:dyDescent="0.4">
      <c r="A264" s="7"/>
      <c r="B264" s="12"/>
      <c r="C264" s="3"/>
      <c r="D264" s="2"/>
      <c r="E264" s="4"/>
      <c r="F264" s="4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>
        <f t="shared" si="15"/>
        <v>0</v>
      </c>
      <c r="T264" s="22">
        <f t="shared" si="16"/>
        <v>0</v>
      </c>
      <c r="U264" s="22">
        <f t="shared" si="17"/>
        <v>0</v>
      </c>
      <c r="V264" s="22"/>
      <c r="W264" s="22">
        <f t="shared" ref="W264:W286" si="18">(F264-E264)*24*60-V264</f>
        <v>0</v>
      </c>
      <c r="X264" s="22"/>
    </row>
    <row r="265" spans="1:24" x14ac:dyDescent="0.4">
      <c r="A265" s="7"/>
      <c r="B265" s="12"/>
      <c r="C265" s="3"/>
      <c r="D265" s="2"/>
      <c r="E265" s="4"/>
      <c r="F265" s="4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>
        <f t="shared" si="15"/>
        <v>0</v>
      </c>
      <c r="T265" s="22">
        <f t="shared" si="16"/>
        <v>0</v>
      </c>
      <c r="U265" s="22">
        <f t="shared" si="17"/>
        <v>0</v>
      </c>
      <c r="V265" s="22"/>
      <c r="W265" s="22">
        <f t="shared" si="18"/>
        <v>0</v>
      </c>
      <c r="X265" s="22"/>
    </row>
    <row r="266" spans="1:24" x14ac:dyDescent="0.4">
      <c r="A266" s="7"/>
      <c r="B266" s="12"/>
      <c r="C266" s="3"/>
      <c r="D266" s="2"/>
      <c r="E266" s="4"/>
      <c r="F266" s="4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>
        <f t="shared" si="15"/>
        <v>0</v>
      </c>
      <c r="T266" s="22">
        <f t="shared" si="16"/>
        <v>0</v>
      </c>
      <c r="U266" s="22">
        <f t="shared" si="17"/>
        <v>0</v>
      </c>
      <c r="V266" s="22"/>
      <c r="W266" s="22">
        <f t="shared" si="18"/>
        <v>0</v>
      </c>
      <c r="X266" s="22"/>
    </row>
    <row r="267" spans="1:24" x14ac:dyDescent="0.4">
      <c r="A267" s="7"/>
      <c r="B267" s="12"/>
      <c r="C267" s="3"/>
      <c r="D267" s="2"/>
      <c r="E267" s="4"/>
      <c r="F267" s="4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>
        <f t="shared" si="15"/>
        <v>0</v>
      </c>
      <c r="T267" s="22">
        <f t="shared" si="16"/>
        <v>0</v>
      </c>
      <c r="U267" s="22">
        <f t="shared" si="17"/>
        <v>0</v>
      </c>
      <c r="V267" s="22"/>
      <c r="W267" s="22">
        <f t="shared" si="18"/>
        <v>0</v>
      </c>
      <c r="X267" s="22"/>
    </row>
    <row r="268" spans="1:24" x14ac:dyDescent="0.4">
      <c r="A268" s="7"/>
      <c r="B268" s="12"/>
      <c r="C268" s="3"/>
      <c r="D268" s="2"/>
      <c r="E268" s="4"/>
      <c r="F268" s="4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>
        <f t="shared" si="15"/>
        <v>0</v>
      </c>
      <c r="T268" s="22">
        <f t="shared" si="16"/>
        <v>0</v>
      </c>
      <c r="U268" s="22">
        <f t="shared" si="17"/>
        <v>0</v>
      </c>
      <c r="V268" s="22"/>
      <c r="W268" s="22">
        <f t="shared" si="18"/>
        <v>0</v>
      </c>
      <c r="X268" s="22"/>
    </row>
    <row r="269" spans="1:24" x14ac:dyDescent="0.4">
      <c r="A269" s="7"/>
      <c r="B269" s="12"/>
      <c r="C269" s="3"/>
      <c r="D269" s="2"/>
      <c r="E269" s="4"/>
      <c r="F269" s="4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>
        <f t="shared" si="15"/>
        <v>0</v>
      </c>
      <c r="T269" s="22">
        <f t="shared" si="16"/>
        <v>0</v>
      </c>
      <c r="U269" s="22">
        <f t="shared" si="17"/>
        <v>0</v>
      </c>
      <c r="V269" s="22"/>
      <c r="W269" s="22">
        <f t="shared" si="18"/>
        <v>0</v>
      </c>
      <c r="X269" s="22"/>
    </row>
    <row r="270" spans="1:24" x14ac:dyDescent="0.4">
      <c r="A270" s="7"/>
      <c r="B270" s="12"/>
      <c r="C270" s="3"/>
      <c r="D270" s="2"/>
      <c r="E270" s="4"/>
      <c r="F270" s="4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>
        <f t="shared" si="15"/>
        <v>0</v>
      </c>
      <c r="T270" s="22">
        <f t="shared" si="16"/>
        <v>0</v>
      </c>
      <c r="U270" s="22">
        <f t="shared" si="17"/>
        <v>0</v>
      </c>
      <c r="V270" s="22"/>
      <c r="W270" s="22">
        <f t="shared" si="18"/>
        <v>0</v>
      </c>
      <c r="X270" s="22"/>
    </row>
    <row r="271" spans="1:24" x14ac:dyDescent="0.4">
      <c r="A271" s="7"/>
      <c r="B271" s="12"/>
      <c r="C271" s="3"/>
      <c r="D271" s="2"/>
      <c r="E271" s="4"/>
      <c r="F271" s="4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>
        <f t="shared" ref="S271:S286" si="19">SUM(G271,I271,K271,M271,O271,Q271)</f>
        <v>0</v>
      </c>
      <c r="T271" s="22">
        <f t="shared" ref="T271:T286" si="20">SUM(H271,J271,L271,N271,P271,R271)</f>
        <v>0</v>
      </c>
      <c r="U271" s="22">
        <f t="shared" ref="U271:U286" si="21">SUM(IF(COUNTA(G271,H271)&gt;0,1),IF(COUNTA(I271,J271)&gt;0,1),IF(COUNTA(K271,L271)&gt;0,1),IF(COUNTA(M271,N271)&gt;0,1),IF(COUNTA(O271,P271)&gt;0,1),IF(COUNTA(Q271,R271)&gt;0,1))</f>
        <v>0</v>
      </c>
      <c r="V271" s="22"/>
      <c r="W271" s="22">
        <f t="shared" si="18"/>
        <v>0</v>
      </c>
      <c r="X271" s="22"/>
    </row>
    <row r="272" spans="1:24" x14ac:dyDescent="0.4">
      <c r="A272" s="7"/>
      <c r="B272" s="12"/>
      <c r="C272" s="3"/>
      <c r="D272" s="2"/>
      <c r="E272" s="4"/>
      <c r="F272" s="4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>
        <f t="shared" si="19"/>
        <v>0</v>
      </c>
      <c r="T272" s="22">
        <f t="shared" si="20"/>
        <v>0</v>
      </c>
      <c r="U272" s="22">
        <f t="shared" si="21"/>
        <v>0</v>
      </c>
      <c r="V272" s="22"/>
      <c r="W272" s="22">
        <f t="shared" si="18"/>
        <v>0</v>
      </c>
      <c r="X272" s="22"/>
    </row>
    <row r="273" spans="1:24" x14ac:dyDescent="0.4">
      <c r="A273" s="7"/>
      <c r="B273" s="12"/>
      <c r="C273" s="3"/>
      <c r="D273" s="2"/>
      <c r="E273" s="4"/>
      <c r="F273" s="4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>
        <f t="shared" si="19"/>
        <v>0</v>
      </c>
      <c r="T273" s="22">
        <f t="shared" si="20"/>
        <v>0</v>
      </c>
      <c r="U273" s="22">
        <f t="shared" si="21"/>
        <v>0</v>
      </c>
      <c r="V273" s="22"/>
      <c r="W273" s="22">
        <f t="shared" si="18"/>
        <v>0</v>
      </c>
      <c r="X273" s="22"/>
    </row>
    <row r="274" spans="1:24" x14ac:dyDescent="0.4">
      <c r="A274" s="7"/>
      <c r="B274" s="12"/>
      <c r="C274" s="3"/>
      <c r="D274" s="2"/>
      <c r="E274" s="4"/>
      <c r="F274" s="4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>
        <f t="shared" si="19"/>
        <v>0</v>
      </c>
      <c r="T274" s="22">
        <f t="shared" si="20"/>
        <v>0</v>
      </c>
      <c r="U274" s="22">
        <f t="shared" si="21"/>
        <v>0</v>
      </c>
      <c r="V274" s="22"/>
      <c r="W274" s="22">
        <f t="shared" si="18"/>
        <v>0</v>
      </c>
      <c r="X274" s="22"/>
    </row>
    <row r="275" spans="1:24" x14ac:dyDescent="0.4">
      <c r="A275" s="7"/>
      <c r="B275" s="12"/>
      <c r="C275" s="3"/>
      <c r="D275" s="2"/>
      <c r="E275" s="4"/>
      <c r="F275" s="4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>
        <f t="shared" si="19"/>
        <v>0</v>
      </c>
      <c r="T275" s="22">
        <f t="shared" si="20"/>
        <v>0</v>
      </c>
      <c r="U275" s="22">
        <f t="shared" si="21"/>
        <v>0</v>
      </c>
      <c r="V275" s="22"/>
      <c r="W275" s="22">
        <f t="shared" si="18"/>
        <v>0</v>
      </c>
      <c r="X275" s="22"/>
    </row>
    <row r="276" spans="1:24" x14ac:dyDescent="0.4">
      <c r="A276" s="7"/>
      <c r="B276" s="12"/>
      <c r="C276" s="3"/>
      <c r="D276" s="2"/>
      <c r="E276" s="4"/>
      <c r="F276" s="4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>
        <f t="shared" si="19"/>
        <v>0</v>
      </c>
      <c r="T276" s="22">
        <f t="shared" si="20"/>
        <v>0</v>
      </c>
      <c r="U276" s="22">
        <f t="shared" si="21"/>
        <v>0</v>
      </c>
      <c r="V276" s="22"/>
      <c r="W276" s="22">
        <f t="shared" si="18"/>
        <v>0</v>
      </c>
      <c r="X276" s="22"/>
    </row>
    <row r="277" spans="1:24" x14ac:dyDescent="0.4">
      <c r="A277" s="7"/>
      <c r="B277" s="12"/>
      <c r="C277" s="3"/>
      <c r="D277" s="2"/>
      <c r="E277" s="4"/>
      <c r="F277" s="4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>
        <f t="shared" si="19"/>
        <v>0</v>
      </c>
      <c r="T277" s="22">
        <f t="shared" si="20"/>
        <v>0</v>
      </c>
      <c r="U277" s="22">
        <f t="shared" si="21"/>
        <v>0</v>
      </c>
      <c r="V277" s="22"/>
      <c r="W277" s="22">
        <f t="shared" si="18"/>
        <v>0</v>
      </c>
      <c r="X277" s="22"/>
    </row>
    <row r="278" spans="1:24" x14ac:dyDescent="0.4">
      <c r="A278" s="7"/>
      <c r="B278" s="12"/>
      <c r="C278" s="3"/>
      <c r="D278" s="2"/>
      <c r="E278" s="4"/>
      <c r="F278" s="4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>
        <f t="shared" si="19"/>
        <v>0</v>
      </c>
      <c r="T278" s="22">
        <f t="shared" si="20"/>
        <v>0</v>
      </c>
      <c r="U278" s="22">
        <f t="shared" si="21"/>
        <v>0</v>
      </c>
      <c r="V278" s="22"/>
      <c r="W278" s="22">
        <f t="shared" si="18"/>
        <v>0</v>
      </c>
      <c r="X278" s="22"/>
    </row>
    <row r="279" spans="1:24" x14ac:dyDescent="0.4">
      <c r="A279" s="7"/>
      <c r="B279" s="12"/>
      <c r="C279" s="3"/>
      <c r="D279" s="2"/>
      <c r="E279" s="4"/>
      <c r="F279" s="4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>
        <f t="shared" si="19"/>
        <v>0</v>
      </c>
      <c r="T279" s="22">
        <f t="shared" si="20"/>
        <v>0</v>
      </c>
      <c r="U279" s="22">
        <f t="shared" si="21"/>
        <v>0</v>
      </c>
      <c r="V279" s="22"/>
      <c r="W279" s="22">
        <f t="shared" si="18"/>
        <v>0</v>
      </c>
      <c r="X279" s="22"/>
    </row>
    <row r="280" spans="1:24" x14ac:dyDescent="0.4">
      <c r="A280" s="7"/>
      <c r="B280" s="12"/>
      <c r="C280" s="3"/>
      <c r="D280" s="2"/>
      <c r="E280" s="4"/>
      <c r="F280" s="4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>
        <f t="shared" si="19"/>
        <v>0</v>
      </c>
      <c r="T280" s="22">
        <f t="shared" si="20"/>
        <v>0</v>
      </c>
      <c r="U280" s="22">
        <f t="shared" si="21"/>
        <v>0</v>
      </c>
      <c r="V280" s="22"/>
      <c r="W280" s="22">
        <f t="shared" si="18"/>
        <v>0</v>
      </c>
      <c r="X280" s="22"/>
    </row>
    <row r="281" spans="1:24" x14ac:dyDescent="0.4">
      <c r="A281" s="7"/>
      <c r="B281" s="12"/>
      <c r="C281" s="3"/>
      <c r="D281" s="2"/>
      <c r="E281" s="4"/>
      <c r="F281" s="4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>
        <f t="shared" si="19"/>
        <v>0</v>
      </c>
      <c r="T281" s="22">
        <f t="shared" si="20"/>
        <v>0</v>
      </c>
      <c r="U281" s="22">
        <f t="shared" si="21"/>
        <v>0</v>
      </c>
      <c r="V281" s="22"/>
      <c r="W281" s="22">
        <f t="shared" si="18"/>
        <v>0</v>
      </c>
      <c r="X281" s="22"/>
    </row>
    <row r="282" spans="1:24" x14ac:dyDescent="0.4">
      <c r="A282" s="7"/>
      <c r="B282" s="12"/>
      <c r="C282" s="3"/>
      <c r="D282" s="2"/>
      <c r="E282" s="4"/>
      <c r="F282" s="4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>
        <f t="shared" si="19"/>
        <v>0</v>
      </c>
      <c r="T282" s="22">
        <f t="shared" si="20"/>
        <v>0</v>
      </c>
      <c r="U282" s="22">
        <f t="shared" si="21"/>
        <v>0</v>
      </c>
      <c r="V282" s="22"/>
      <c r="W282" s="22">
        <f t="shared" si="18"/>
        <v>0</v>
      </c>
      <c r="X282" s="22"/>
    </row>
    <row r="283" spans="1:24" x14ac:dyDescent="0.4">
      <c r="A283" s="7"/>
      <c r="B283" s="12"/>
      <c r="C283" s="3"/>
      <c r="D283" s="2"/>
      <c r="E283" s="4"/>
      <c r="F283" s="4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>
        <f t="shared" si="19"/>
        <v>0</v>
      </c>
      <c r="T283" s="22">
        <f t="shared" si="20"/>
        <v>0</v>
      </c>
      <c r="U283" s="22">
        <f t="shared" si="21"/>
        <v>0</v>
      </c>
      <c r="V283" s="22"/>
      <c r="W283" s="22">
        <f t="shared" si="18"/>
        <v>0</v>
      </c>
      <c r="X283" s="22"/>
    </row>
    <row r="284" spans="1:24" x14ac:dyDescent="0.4">
      <c r="A284" s="7"/>
      <c r="B284" s="12"/>
      <c r="C284" s="3"/>
      <c r="D284" s="2"/>
      <c r="E284" s="4"/>
      <c r="F284" s="4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>
        <f t="shared" si="19"/>
        <v>0</v>
      </c>
      <c r="T284" s="22">
        <f t="shared" si="20"/>
        <v>0</v>
      </c>
      <c r="U284" s="22">
        <f t="shared" si="21"/>
        <v>0</v>
      </c>
      <c r="V284" s="22"/>
      <c r="W284" s="22">
        <f t="shared" si="18"/>
        <v>0</v>
      </c>
      <c r="X284" s="22"/>
    </row>
    <row r="285" spans="1:24" x14ac:dyDescent="0.4">
      <c r="A285" s="7"/>
      <c r="B285" s="12"/>
      <c r="C285" s="3"/>
      <c r="D285" s="2"/>
      <c r="E285" s="4"/>
      <c r="F285" s="4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>
        <f t="shared" si="19"/>
        <v>0</v>
      </c>
      <c r="T285" s="22">
        <f t="shared" si="20"/>
        <v>0</v>
      </c>
      <c r="U285" s="22">
        <f t="shared" si="21"/>
        <v>0</v>
      </c>
      <c r="V285" s="22"/>
      <c r="W285" s="22">
        <f t="shared" si="18"/>
        <v>0</v>
      </c>
      <c r="X285" s="22"/>
    </row>
    <row r="286" spans="1:24" x14ac:dyDescent="0.4">
      <c r="A286" s="7"/>
      <c r="B286" s="12"/>
      <c r="C286" s="3"/>
      <c r="D286" s="2"/>
      <c r="E286" s="4"/>
      <c r="F286" s="4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>
        <f t="shared" si="19"/>
        <v>0</v>
      </c>
      <c r="T286" s="22">
        <f t="shared" si="20"/>
        <v>0</v>
      </c>
      <c r="U286" s="22">
        <f t="shared" si="21"/>
        <v>0</v>
      </c>
      <c r="V286" s="22"/>
      <c r="W286" s="22">
        <f t="shared" si="18"/>
        <v>0</v>
      </c>
      <c r="X286" s="22"/>
    </row>
  </sheetData>
  <autoFilter ref="A6:X286" xr:uid="{00000000-0009-0000-0000-000000000000}"/>
  <phoneticPr fontId="2"/>
  <dataValidations count="3">
    <dataValidation imeMode="disabled" allowBlank="1" showInputMessage="1" showErrorMessage="1" sqref="C7:C1048576 E7:X1048576" xr:uid="{00000000-0002-0000-0000-000000000000}"/>
    <dataValidation type="list" allowBlank="1" showInputMessage="1" showErrorMessage="1" sqref="B7:B1048576" xr:uid="{00000000-0002-0000-0000-000001000000}">
      <formula1>"戸吹,館"</formula1>
    </dataValidation>
    <dataValidation imeMode="hiragana" allowBlank="1" showInputMessage="1" showErrorMessage="1" sqref="A7:A1048576 D7:D1048576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8.75" x14ac:dyDescent="0.4"/>
  <cols>
    <col min="1" max="1" width="11.25" bestFit="1" customWidth="1"/>
    <col min="2" max="2" width="10.625" bestFit="1" customWidth="1"/>
    <col min="3" max="19" width="9.25" bestFit="1" customWidth="1"/>
  </cols>
  <sheetData>
    <row r="1" spans="1:19" x14ac:dyDescent="0.4">
      <c r="A1" s="23" t="s">
        <v>29</v>
      </c>
      <c r="B1" t="s">
        <v>30</v>
      </c>
    </row>
    <row r="2" spans="1:19" x14ac:dyDescent="0.4">
      <c r="A2" s="23" t="s">
        <v>31</v>
      </c>
      <c r="B2" t="s">
        <v>30</v>
      </c>
    </row>
    <row r="3" spans="1:19" x14ac:dyDescent="0.4">
      <c r="A3" s="23" t="s">
        <v>32</v>
      </c>
      <c r="B3" t="s">
        <v>30</v>
      </c>
    </row>
    <row r="5" spans="1:19" s="27" customFormat="1" ht="104.25" customHeight="1" x14ac:dyDescent="0.4">
      <c r="A5" s="26" t="s">
        <v>33</v>
      </c>
      <c r="B5" s="27" t="s">
        <v>35</v>
      </c>
      <c r="C5" s="27" t="s">
        <v>36</v>
      </c>
      <c r="D5" s="27" t="s">
        <v>37</v>
      </c>
      <c r="E5" s="27" t="s">
        <v>38</v>
      </c>
      <c r="F5" s="27" t="s">
        <v>39</v>
      </c>
      <c r="G5" s="27" t="s">
        <v>40</v>
      </c>
      <c r="H5" s="27" t="s">
        <v>41</v>
      </c>
      <c r="I5" s="27" t="s">
        <v>42</v>
      </c>
      <c r="J5" s="27" t="s">
        <v>43</v>
      </c>
      <c r="K5" s="27" t="s">
        <v>44</v>
      </c>
      <c r="L5" s="27" t="s">
        <v>45</v>
      </c>
      <c r="M5" s="27" t="s">
        <v>46</v>
      </c>
      <c r="N5" s="27" t="s">
        <v>47</v>
      </c>
      <c r="O5" s="27" t="s">
        <v>48</v>
      </c>
      <c r="P5" s="27" t="s">
        <v>49</v>
      </c>
      <c r="Q5" t="s">
        <v>52</v>
      </c>
      <c r="R5" s="27" t="s">
        <v>51</v>
      </c>
      <c r="S5" s="27" t="s">
        <v>50</v>
      </c>
    </row>
    <row r="6" spans="1:19" x14ac:dyDescent="0.4">
      <c r="A6" s="24" t="s">
        <v>53</v>
      </c>
      <c r="B6" s="25"/>
      <c r="C6" s="25"/>
      <c r="D6" s="25"/>
      <c r="E6" s="25"/>
      <c r="F6" s="25"/>
      <c r="G6" s="25"/>
      <c r="H6" s="25">
        <v>0</v>
      </c>
      <c r="I6" s="25"/>
      <c r="J6" s="25"/>
      <c r="K6" s="25"/>
      <c r="L6" s="25"/>
      <c r="M6" s="25"/>
      <c r="N6" s="25"/>
      <c r="O6" s="25">
        <v>0</v>
      </c>
      <c r="P6" s="25">
        <v>0</v>
      </c>
      <c r="Q6" s="25"/>
      <c r="R6" s="25">
        <v>0</v>
      </c>
      <c r="S6" s="25"/>
    </row>
    <row r="7" spans="1:19" x14ac:dyDescent="0.4">
      <c r="A7" s="24" t="s">
        <v>34</v>
      </c>
      <c r="B7" s="25"/>
      <c r="C7" s="25"/>
      <c r="D7" s="25"/>
      <c r="E7" s="25"/>
      <c r="F7" s="25"/>
      <c r="G7" s="25"/>
      <c r="H7" s="25">
        <v>0</v>
      </c>
      <c r="I7" s="25"/>
      <c r="J7" s="25"/>
      <c r="K7" s="25"/>
      <c r="L7" s="25"/>
      <c r="M7" s="25"/>
      <c r="N7" s="25"/>
      <c r="O7" s="25">
        <v>0</v>
      </c>
      <c r="P7" s="25">
        <v>0</v>
      </c>
      <c r="Q7" s="25"/>
      <c r="R7" s="25">
        <v>0</v>
      </c>
      <c r="S7" s="25"/>
    </row>
  </sheetData>
  <phoneticPr fontId="2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2025-03-20T06:31:03Z</dcterms:modified>
</cp:coreProperties>
</file>