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620000 未来デザイン室\03 長期ビジョン\02 データ集\□オープンデータ化\01公開用データ\２章公開データ　作成済み\"/>
    </mc:Choice>
  </mc:AlternateContent>
  <bookViews>
    <workbookView xWindow="0" yWindow="0" windowWidth="20490" windowHeight="7530" tabRatio="716"/>
  </bookViews>
  <sheets>
    <sheet name="生涯学習センターの講座数・参加者数（推移）" sheetId="5" r:id="rId1"/>
  </sheets>
  <externalReferences>
    <externalReference r:id="rId2"/>
  </externalReferences>
  <definedNames>
    <definedName name="A">#N/A</definedName>
    <definedName name="A___0">#N/A</definedName>
    <definedName name="A___2">#N/A</definedName>
    <definedName name="B">#N/A</definedName>
    <definedName name="B___0">#N/A</definedName>
    <definedName name="B___2">#N/A</definedName>
    <definedName name="Excel_BuiltIn_Print_Area_0">#N/A</definedName>
    <definedName name="Excel_BuiltIn_Print_Titles_0">#N/A</definedName>
    <definedName name="_xlnm.Print_Area" localSheetId="0">'生涯学習センターの講座数・参加者数（推移）'!$A$1:$AD$50</definedName>
    <definedName name="_xlnm.Print_Area">#N/A</definedName>
    <definedName name="PRINT_AREA_MI">#N/A</definedName>
    <definedName name="PRINT_AREA_MI___0">#N/A</definedName>
    <definedName name="_xlnm.Print_Titles">#N/A</definedName>
    <definedName name="PRINT_TITLES_MI">#N/A</definedName>
    <definedName name="TABLE">[1]小学校明細!#REF!</definedName>
    <definedName name="TABLE___2">'[1]中学校校明細 _2_'!#REF!</definedName>
    <definedName name="TABLE_2">[1]小学校明細!#REF!</definedName>
    <definedName name="TABLE_2___2">'[1]中学校校明細 _2_'!#REF!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8" i="5" l="1"/>
</calcChain>
</file>

<file path=xl/sharedStrings.xml><?xml version="1.0" encoding="utf-8"?>
<sst xmlns="http://schemas.openxmlformats.org/spreadsheetml/2006/main" count="29" uniqueCount="24">
  <si>
    <t>平成27年度</t>
    <rPh sb="4" eb="6">
      <t>ネンド</t>
    </rPh>
    <phoneticPr fontId="1"/>
  </si>
  <si>
    <t>平成28年度</t>
    <rPh sb="4" eb="6">
      <t>ネンド</t>
    </rPh>
    <phoneticPr fontId="1"/>
  </si>
  <si>
    <t>平成29年度</t>
    <rPh sb="4" eb="6">
      <t>ネンド</t>
    </rPh>
    <phoneticPr fontId="1"/>
  </si>
  <si>
    <t>平成30年度</t>
    <rPh sb="4" eb="6">
      <t>ネンド</t>
    </rPh>
    <phoneticPr fontId="1"/>
  </si>
  <si>
    <t>令和元年度</t>
    <rPh sb="3" eb="5">
      <t>ネンド</t>
    </rPh>
    <phoneticPr fontId="1"/>
  </si>
  <si>
    <t>※　令和元年度は、２月27日から講座中止、３月９日から貸館中止</t>
    <rPh sb="2" eb="4">
      <t>レイワ</t>
    </rPh>
    <rPh sb="4" eb="6">
      <t>ガンネン</t>
    </rPh>
    <rPh sb="6" eb="7">
      <t>ド</t>
    </rPh>
    <rPh sb="10" eb="11">
      <t>ガツ</t>
    </rPh>
    <rPh sb="13" eb="14">
      <t>ニチ</t>
    </rPh>
    <rPh sb="16" eb="18">
      <t>コウザ</t>
    </rPh>
    <rPh sb="18" eb="20">
      <t>チュウシ</t>
    </rPh>
    <rPh sb="22" eb="23">
      <t>ガツ</t>
    </rPh>
    <rPh sb="24" eb="25">
      <t>ニチ</t>
    </rPh>
    <rPh sb="27" eb="29">
      <t>カシカン</t>
    </rPh>
    <rPh sb="29" eb="31">
      <t>チュウシ</t>
    </rPh>
    <phoneticPr fontId="1"/>
  </si>
  <si>
    <t>■生涯学習センターの講座数・参加者数（推移）（参加者数）</t>
    <phoneticPr fontId="1"/>
  </si>
  <si>
    <t>■生涯学習センターの講座数・参加者数（推移）（講座数）</t>
    <phoneticPr fontId="1"/>
  </si>
  <si>
    <t>外国人のための
日本語教室（人）</t>
  </si>
  <si>
    <t>国際理解講座（人）</t>
  </si>
  <si>
    <t>青少年講座（人）</t>
  </si>
  <si>
    <t>家庭教育関係講座（人）</t>
  </si>
  <si>
    <t>ゆうゆうシニア講座（人）</t>
  </si>
  <si>
    <t>市民自由講座（人）</t>
  </si>
  <si>
    <t>人数合計（人）</t>
  </si>
  <si>
    <t>区分</t>
    <phoneticPr fontId="1"/>
  </si>
  <si>
    <t>国際理解講座（件）</t>
  </si>
  <si>
    <t>青少年講座（件）</t>
  </si>
  <si>
    <t>家庭教育関係講座（件）</t>
  </si>
  <si>
    <t>ゆうゆうシニア講座（件）</t>
  </si>
  <si>
    <t>市民自由講座（件）</t>
  </si>
  <si>
    <t>外国人のための日本語教室（件）</t>
    <phoneticPr fontId="1"/>
  </si>
  <si>
    <t>区分</t>
    <phoneticPr fontId="1"/>
  </si>
  <si>
    <t>出典：はちおうじの教育統計</t>
    <rPh sb="9" eb="11">
      <t>キョウイク</t>
    </rPh>
    <rPh sb="11" eb="13">
      <t>トウケイ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</si>
</sst>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</cellStyleXfs>
  <cellXfs count="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left" vertical="center"/>
    </xf>
  </cellXfs>
  <cellStyles count="4">
    <cellStyle name="桁区切り 2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colors>
    <mruColors>
      <color rgb="FF264478"/>
      <color rgb="FFFF99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hiouji.local\&#38750;&#20844;&#38283;\&#31119;&#27704;\&#26481;&#20140;&#37117;\&#36275;&#31435;&#21306;\&#36275;&#31435;&#65297;&#65303;&#24180;&#24230;\&#20107;&#21209;&#12392;&#20013;2&#26657;\&#27231;&#22120;&#26126;&#32048;&#20107;&#21209;&#23460;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学校明細"/>
      <sheetName val="小学校明細 (試算最終)"/>
      <sheetName val="小学校明細 (試算最終) (0318)"/>
      <sheetName val="中学校校明細 _2_"/>
      <sheetName val="中学校校明細(試算最終）"/>
      <sheetName val="中学校校明細(試算最終） (0318)"/>
      <sheetName val="LANﾒﾓ (0318)"/>
      <sheetName val="LANﾒﾓ (FJ)"/>
      <sheetName val="内訳 _2_"/>
      <sheetName val="見積書(77ヶ月小)"/>
      <sheetName val="見積書(77ヶ月中) "/>
      <sheetName val="0000K30409(買取)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zoomScaleNormal="100" zoomScaleSheetLayoutView="100" workbookViewId="0">
      <selection activeCell="G26" sqref="G26"/>
    </sheetView>
  </sheetViews>
  <sheetFormatPr defaultColWidth="9" defaultRowHeight="13.5" x14ac:dyDescent="0.15"/>
  <cols>
    <col min="1" max="1" width="3.875" customWidth="1"/>
    <col min="2" max="2" width="29.5" style="2" bestFit="1" customWidth="1"/>
    <col min="3" max="6" width="11.125" bestFit="1" customWidth="1"/>
    <col min="7" max="7" width="11" bestFit="1" customWidth="1"/>
    <col min="8" max="11" width="7" customWidth="1"/>
    <col min="12" max="12" width="8.5" customWidth="1"/>
    <col min="13" max="13" width="2.625" customWidth="1"/>
    <col min="14" max="29" width="7" customWidth="1"/>
  </cols>
  <sheetData>
    <row r="1" spans="1:7" x14ac:dyDescent="0.15">
      <c r="A1" t="s">
        <v>6</v>
      </c>
      <c r="B1"/>
    </row>
    <row r="2" spans="1:7" x14ac:dyDescent="0.15">
      <c r="B2"/>
    </row>
    <row r="3" spans="1:7" x14ac:dyDescent="0.15">
      <c r="B3" t="s">
        <v>15</v>
      </c>
      <c r="C3" t="s">
        <v>0</v>
      </c>
      <c r="D3" t="s">
        <v>1</v>
      </c>
      <c r="E3" t="s">
        <v>2</v>
      </c>
      <c r="F3" t="s">
        <v>3</v>
      </c>
      <c r="G3" t="s">
        <v>4</v>
      </c>
    </row>
    <row r="4" spans="1:7" x14ac:dyDescent="0.15">
      <c r="B4" t="s">
        <v>8</v>
      </c>
      <c r="C4" s="3">
        <v>852</v>
      </c>
      <c r="D4" s="3">
        <v>899</v>
      </c>
      <c r="E4" s="3">
        <v>978</v>
      </c>
      <c r="F4" s="3">
        <v>1132</v>
      </c>
      <c r="G4" s="3">
        <v>1247</v>
      </c>
    </row>
    <row r="5" spans="1:7" x14ac:dyDescent="0.15">
      <c r="B5" t="s">
        <v>9</v>
      </c>
      <c r="C5" s="3">
        <v>426</v>
      </c>
      <c r="D5" s="3">
        <v>228</v>
      </c>
      <c r="E5" s="3">
        <v>280</v>
      </c>
      <c r="F5" s="3">
        <v>112</v>
      </c>
      <c r="G5" s="3">
        <v>296</v>
      </c>
    </row>
    <row r="6" spans="1:7" x14ac:dyDescent="0.15">
      <c r="B6" t="s">
        <v>10</v>
      </c>
      <c r="C6" s="3">
        <v>790</v>
      </c>
      <c r="D6" s="3">
        <v>869</v>
      </c>
      <c r="E6" s="3">
        <v>879</v>
      </c>
      <c r="F6" s="3">
        <v>658</v>
      </c>
      <c r="G6" s="3">
        <v>674</v>
      </c>
    </row>
    <row r="7" spans="1:7" x14ac:dyDescent="0.15">
      <c r="B7" t="s">
        <v>11</v>
      </c>
      <c r="C7" s="3">
        <v>984</v>
      </c>
      <c r="D7" s="3">
        <v>724</v>
      </c>
      <c r="E7" s="3">
        <v>864</v>
      </c>
      <c r="F7" s="3">
        <v>1014</v>
      </c>
      <c r="G7" s="3">
        <v>745</v>
      </c>
    </row>
    <row r="8" spans="1:7" x14ac:dyDescent="0.15">
      <c r="B8" t="s">
        <v>12</v>
      </c>
      <c r="C8" s="3">
        <v>1610</v>
      </c>
      <c r="D8" s="3">
        <v>1812</v>
      </c>
      <c r="E8" s="3">
        <v>1517</v>
      </c>
      <c r="F8" s="3">
        <v>1346</v>
      </c>
      <c r="G8" s="3">
        <v>1494</v>
      </c>
    </row>
    <row r="9" spans="1:7" x14ac:dyDescent="0.15">
      <c r="B9" t="s">
        <v>13</v>
      </c>
      <c r="C9" s="3">
        <v>8804</v>
      </c>
      <c r="D9" s="3">
        <v>10237</v>
      </c>
      <c r="E9" s="3">
        <v>9429</v>
      </c>
      <c r="F9" s="3">
        <v>7273</v>
      </c>
      <c r="G9" s="3">
        <v>5834</v>
      </c>
    </row>
    <row r="10" spans="1:7" x14ac:dyDescent="0.15">
      <c r="B10" t="s">
        <v>14</v>
      </c>
      <c r="C10" s="3">
        <v>13466</v>
      </c>
      <c r="D10" s="3">
        <v>14769</v>
      </c>
      <c r="E10" s="3">
        <v>13947</v>
      </c>
      <c r="F10" s="3">
        <v>11535</v>
      </c>
      <c r="G10" s="3">
        <v>10290</v>
      </c>
    </row>
    <row r="12" spans="1:7" x14ac:dyDescent="0.15">
      <c r="B12"/>
    </row>
    <row r="13" spans="1:7" x14ac:dyDescent="0.15">
      <c r="A13" t="s">
        <v>7</v>
      </c>
    </row>
    <row r="15" spans="1:7" x14ac:dyDescent="0.15">
      <c r="B15" s="2" t="s">
        <v>22</v>
      </c>
      <c r="C15" t="s">
        <v>0</v>
      </c>
      <c r="D15" t="s">
        <v>1</v>
      </c>
      <c r="E15" t="s">
        <v>2</v>
      </c>
      <c r="F15" t="s">
        <v>3</v>
      </c>
      <c r="G15" t="s">
        <v>4</v>
      </c>
    </row>
    <row r="16" spans="1:7" x14ac:dyDescent="0.15">
      <c r="B16" s="2" t="s">
        <v>21</v>
      </c>
      <c r="C16" s="4">
        <v>3</v>
      </c>
      <c r="D16" s="4">
        <v>3</v>
      </c>
      <c r="E16" s="4">
        <v>3</v>
      </c>
      <c r="F16" s="4">
        <v>3</v>
      </c>
      <c r="G16" s="4">
        <v>3</v>
      </c>
    </row>
    <row r="17" spans="2:29" x14ac:dyDescent="0.15">
      <c r="B17" s="2" t="s">
        <v>16</v>
      </c>
      <c r="C17" s="4">
        <v>8</v>
      </c>
      <c r="D17" s="4">
        <v>4</v>
      </c>
      <c r="E17" s="4">
        <v>5</v>
      </c>
      <c r="F17" s="4">
        <v>3</v>
      </c>
      <c r="G17" s="4">
        <v>5</v>
      </c>
    </row>
    <row r="18" spans="2:29" x14ac:dyDescent="0.15">
      <c r="B18" s="2" t="s">
        <v>17</v>
      </c>
      <c r="C18" s="4">
        <v>24</v>
      </c>
      <c r="D18" s="4">
        <v>31</v>
      </c>
      <c r="E18" s="4">
        <v>30</v>
      </c>
      <c r="F18" s="4">
        <v>26</v>
      </c>
      <c r="G18" s="4">
        <v>24</v>
      </c>
    </row>
    <row r="19" spans="2:29" x14ac:dyDescent="0.15">
      <c r="B19" s="2" t="s">
        <v>18</v>
      </c>
      <c r="C19" s="4">
        <v>34</v>
      </c>
      <c r="D19" s="4">
        <v>29</v>
      </c>
      <c r="E19" s="4">
        <v>38</v>
      </c>
      <c r="F19" s="4">
        <v>37</v>
      </c>
      <c r="G19" s="4">
        <v>35</v>
      </c>
    </row>
    <row r="20" spans="2:29" x14ac:dyDescent="0.15">
      <c r="B20" s="2" t="s">
        <v>19</v>
      </c>
      <c r="C20" s="4">
        <v>44</v>
      </c>
      <c r="D20" s="4">
        <v>52</v>
      </c>
      <c r="E20" s="4">
        <v>42</v>
      </c>
      <c r="F20" s="4">
        <v>28</v>
      </c>
      <c r="G20" s="4">
        <v>43</v>
      </c>
    </row>
    <row r="21" spans="2:29" x14ac:dyDescent="0.15">
      <c r="B21" s="2" t="s">
        <v>20</v>
      </c>
      <c r="C21" s="4">
        <v>99</v>
      </c>
      <c r="D21" s="4">
        <v>122</v>
      </c>
      <c r="E21" s="4">
        <v>112</v>
      </c>
      <c r="F21" s="4">
        <v>101</v>
      </c>
      <c r="G21" s="4">
        <v>93</v>
      </c>
    </row>
    <row r="24" spans="2:29" x14ac:dyDescent="0.15">
      <c r="C24" s="5" t="s">
        <v>5</v>
      </c>
    </row>
    <row r="25" spans="2:29" x14ac:dyDescent="0.15">
      <c r="G25" s="1" t="s">
        <v>23</v>
      </c>
    </row>
    <row r="28" spans="2:29" x14ac:dyDescent="0.15">
      <c r="AC28">
        <f>AC29-C42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生涯学習センターの講座数・参加者数（推移）</vt:lpstr>
      <vt:lpstr>'生涯学習センターの講座数・参加者数（推移）'!Print_Area</vt:lpstr>
    </vt:vector>
  </TitlesOfParts>
  <Company>Hachiouji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羽生　勇次</dc:creator>
  <cp:lastModifiedBy>羽生　勇次</cp:lastModifiedBy>
  <dcterms:created xsi:type="dcterms:W3CDTF">2020-09-08T05:25:53Z</dcterms:created>
  <dcterms:modified xsi:type="dcterms:W3CDTF">2022-03-10T07:12:35Z</dcterms:modified>
</cp:coreProperties>
</file>