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9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<sst xmlns="http://schemas.openxmlformats.org/spreadsheetml/2006/main" count="15" uniqueCount="15">
  <si>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191   甲の原体育館施設別利用者数</t>
  </si>
  <si>
    <t>年　　　度</t>
  </si>
  <si>
    <t>開館日数</t>
  </si>
  <si>
    <t>総　　　数</t>
  </si>
  <si>
    <t>第1体育室</t>
  </si>
  <si>
    <t>第2体育室</t>
  </si>
  <si>
    <t>第3体育室</t>
  </si>
  <si>
    <t>会   議   室</t>
  </si>
  <si>
    <t>プ   ー   ル</t>
  </si>
  <si>
    <t>平成22年度</t>
  </si>
  <si>
    <t>23</t>
  </si>
  <si>
    <t>24</t>
  </si>
  <si>
    <t>25</t>
  </si>
  <si>
    <t>26</t>
  </si>
  <si>
    <t xml:space="preserve">  資料：甲の原体育館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</si>
</sst>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22" fillId="0" borderId="0" xfId="60" applyNumberFormat="1" applyFont="1" applyAlignment="1">
      <alignment horizontal="right"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2" fillId="0" borderId="18" xfId="60" applyNumberFormat="1" applyFont="1" applyFill="1" applyBorder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20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8" width="14.421875" style="3" customWidth="1"/>
    <col min="9" max="16384" width="9.00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ht="18" customHeight="1">
      <c r="H2" s="4"/>
    </row>
    <row r="3" ht="4.5" customHeight="1" thickBot="1"/>
    <row r="4" spans="1:9" ht="14.25" customHeight="1">
      <c r="A4" s="5" t="s">
        <v>1</v>
      </c>
      <c r="B4" s="6" t="s">
        <v>2</v>
      </c>
      <c r="C4" s="7" t="s">
        <v>3</v>
      </c>
      <c r="D4" s="6" t="s">
        <v>4</v>
      </c>
      <c r="E4" s="6" t="s">
        <v>5</v>
      </c>
      <c r="F4" s="6" t="s">
        <v>6</v>
      </c>
      <c r="G4" s="8" t="s">
        <v>7</v>
      </c>
      <c r="H4" s="9" t="s">
        <v>8</v>
      </c>
      <c r="I4" s="10"/>
    </row>
    <row r="5" spans="1:9" ht="14.25" customHeight="1">
      <c r="A5" s="11"/>
      <c r="B5" s="12"/>
      <c r="C5" s="13"/>
      <c r="D5" s="12"/>
      <c r="E5" s="12"/>
      <c r="F5" s="12"/>
      <c r="G5" s="14"/>
      <c r="H5" s="15"/>
      <c r="I5" s="10"/>
    </row>
    <row r="6" spans="1:9" ht="6.75" customHeight="1">
      <c r="A6" s="10"/>
      <c r="B6" s="16"/>
      <c r="C6" s="17"/>
      <c r="D6" s="17"/>
      <c r="E6" s="17"/>
      <c r="F6" s="17"/>
      <c r="G6" s="17"/>
      <c r="H6" s="17"/>
      <c r="I6" s="10"/>
    </row>
    <row r="7" spans="1:9" ht="14.25" customHeight="1">
      <c r="A7" s="18" t="s">
        <v>9</v>
      </c>
      <c r="B7" s="19">
        <v>333</v>
      </c>
      <c r="C7" s="20">
        <f>SUM(D7:H7)</f>
        <v>190843</v>
      </c>
      <c r="D7" s="21">
        <v>84065</v>
      </c>
      <c r="E7" s="21">
        <v>7946</v>
      </c>
      <c r="F7" s="21">
        <v>17402</v>
      </c>
      <c r="G7" s="21">
        <v>6175</v>
      </c>
      <c r="H7" s="21">
        <v>75255</v>
      </c>
      <c r="I7" s="10"/>
    </row>
    <row r="8" spans="2:9" ht="14.25" customHeight="1">
      <c r="B8" s="19"/>
      <c r="C8" s="22"/>
      <c r="D8" s="22"/>
      <c r="E8" s="22"/>
      <c r="F8" s="22"/>
      <c r="G8" s="22"/>
      <c r="H8" s="22"/>
      <c r="I8" s="10"/>
    </row>
    <row r="9" spans="1:9" ht="14.25" customHeight="1">
      <c r="A9" s="18" t="s">
        <v>10</v>
      </c>
      <c r="B9" s="19">
        <v>332</v>
      </c>
      <c r="C9" s="20">
        <f>SUM(D9:H9)</f>
        <v>160812</v>
      </c>
      <c r="D9" s="21">
        <v>73760</v>
      </c>
      <c r="E9" s="21">
        <v>8192</v>
      </c>
      <c r="F9" s="21">
        <v>15406</v>
      </c>
      <c r="G9" s="21">
        <v>6677</v>
      </c>
      <c r="H9" s="21">
        <v>56777</v>
      </c>
      <c r="I9" s="10"/>
    </row>
    <row r="10" spans="2:9" ht="14.25" customHeight="1">
      <c r="B10" s="19"/>
      <c r="C10" s="22"/>
      <c r="D10" s="22"/>
      <c r="E10" s="22"/>
      <c r="F10" s="22"/>
      <c r="G10" s="22"/>
      <c r="H10" s="22"/>
      <c r="I10" s="10"/>
    </row>
    <row r="11" spans="1:9" ht="14.25" customHeight="1">
      <c r="A11" s="18" t="s">
        <v>11</v>
      </c>
      <c r="B11" s="19">
        <v>347</v>
      </c>
      <c r="C11" s="20">
        <v>208356</v>
      </c>
      <c r="D11" s="21">
        <v>102194</v>
      </c>
      <c r="E11" s="21">
        <v>9845</v>
      </c>
      <c r="F11" s="21">
        <v>17329</v>
      </c>
      <c r="G11" s="21">
        <v>6479</v>
      </c>
      <c r="H11" s="21">
        <v>72509</v>
      </c>
      <c r="I11" s="10"/>
    </row>
    <row r="12" spans="1:9" ht="14.25" customHeight="1">
      <c r="A12" s="18"/>
      <c r="B12" s="19"/>
      <c r="C12" s="20"/>
      <c r="D12" s="21"/>
      <c r="E12" s="21"/>
      <c r="F12" s="21"/>
      <c r="G12" s="21"/>
      <c r="H12" s="21"/>
      <c r="I12" s="10"/>
    </row>
    <row r="13" spans="1:9" ht="14.25" customHeight="1">
      <c r="A13" s="18" t="s">
        <v>12</v>
      </c>
      <c r="B13" s="19">
        <v>347</v>
      </c>
      <c r="C13" s="20">
        <f>SUM(D13:H13)</f>
        <v>221190</v>
      </c>
      <c r="D13" s="21">
        <v>94005</v>
      </c>
      <c r="E13" s="21">
        <v>11095</v>
      </c>
      <c r="F13" s="21">
        <v>17018</v>
      </c>
      <c r="G13" s="21">
        <v>20372</v>
      </c>
      <c r="H13" s="21">
        <v>78700</v>
      </c>
      <c r="I13" s="10"/>
    </row>
    <row r="14" spans="1:9" ht="14.25" customHeight="1">
      <c r="A14" s="18"/>
      <c r="B14" s="19"/>
      <c r="C14" s="20"/>
      <c r="D14" s="21"/>
      <c r="E14" s="21"/>
      <c r="F14" s="21"/>
      <c r="G14" s="21"/>
      <c r="H14" s="21"/>
      <c r="I14" s="10"/>
    </row>
    <row r="15" spans="1:9" ht="14.25" customHeight="1">
      <c r="A15" s="18" t="s">
        <v>13</v>
      </c>
      <c r="B15" s="19">
        <v>349</v>
      </c>
      <c r="C15" s="20">
        <f>SUM(D15:H15)</f>
        <v>208032</v>
      </c>
      <c r="D15" s="21">
        <v>89329</v>
      </c>
      <c r="E15" s="21">
        <v>11931</v>
      </c>
      <c r="F15" s="21">
        <v>17604</v>
      </c>
      <c r="G15" s="21">
        <v>9250</v>
      </c>
      <c r="H15" s="21">
        <v>79918</v>
      </c>
      <c r="I15" s="10"/>
    </row>
    <row r="16" spans="1:8" ht="6.75" customHeight="1" thickBot="1">
      <c r="A16" s="23"/>
      <c r="B16" s="24"/>
      <c r="C16" s="23"/>
      <c r="D16" s="23"/>
      <c r="E16" s="23"/>
      <c r="F16" s="23"/>
      <c r="G16" s="23"/>
      <c r="H16" s="23"/>
    </row>
    <row r="17" spans="1:8" ht="18" customHeight="1">
      <c r="A17" s="25" t="s">
        <v>14</v>
      </c>
      <c r="B17" s="26"/>
      <c r="C17" s="26"/>
      <c r="D17" s="26"/>
      <c r="E17" s="26"/>
      <c r="F17" s="26"/>
      <c r="G17" s="26"/>
      <c r="H17" s="26"/>
    </row>
    <row r="20" ht="13.5">
      <c r="F20" s="27"/>
    </row>
  </sheetData>
  <sheetProtection/>
  <mergeCells count="10">
    <mergeCell ref="A17:H1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2016-06-28T00:41:50Z</dcterms:created>
  <dcterms:modified xsi:type="dcterms:W3CDTF">2016-06-28T00:42:17Z</dcterms:modified>
  <cp:category/>
  <cp:version/>
  <cp:contentType/>
  <cp:contentStatus/>
</cp:coreProperties>
</file>