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8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<sst xmlns="http://schemas.openxmlformats.org/spreadsheetml/2006/main" count="29" uniqueCount="23">
  <si>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  182   図書館分類別蔵書数</t>
  </si>
  <si>
    <t>年　　　度</t>
  </si>
  <si>
    <t>総　　　数</t>
  </si>
  <si>
    <t>総　　　記</t>
  </si>
  <si>
    <t>哲　　　学</t>
  </si>
  <si>
    <t>歴　　　史</t>
  </si>
  <si>
    <t>社 会 科 学</t>
  </si>
  <si>
    <t>自 然 科 学</t>
  </si>
  <si>
    <t>技　　　術</t>
  </si>
  <si>
    <t>平成22年度</t>
  </si>
  <si>
    <t>23</t>
  </si>
  <si>
    <t>24</t>
  </si>
  <si>
    <t>25</t>
  </si>
  <si>
    <t>26</t>
  </si>
  <si>
    <t>産　　　業</t>
  </si>
  <si>
    <t>芸　　　術</t>
  </si>
  <si>
    <t>言　　　語</t>
  </si>
  <si>
    <t>文　　　学</t>
  </si>
  <si>
    <t>絵　　　本</t>
  </si>
  <si>
    <t>紙　芝　居</t>
  </si>
  <si>
    <t>準郷土資料</t>
  </si>
  <si>
    <t xml:space="preserve">  資料：中央図書館</t>
  </si>
  <si>
    <t xml:space="preserve">      （注）準郷土資料とは、市内在住者の著書及び市内で発行された出版物をいう。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</si>
</sst>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4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1" fillId="0" borderId="0" xfId="60" applyNumberFormat="1" applyFont="1" applyBorder="1">
      <alignment/>
      <protection/>
    </xf>
    <xf numFmtId="49" fontId="21" fillId="0" borderId="14" xfId="60" applyNumberFormat="1" applyFont="1" applyFill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 quotePrefix="1">
      <alignment horizontal="center"/>
      <protection/>
    </xf>
    <xf numFmtId="49" fontId="22" fillId="0" borderId="15" xfId="60" applyNumberFormat="1" applyFont="1" applyFill="1" applyBorder="1" applyAlignment="1" applyProtection="1" quotePrefix="1">
      <alignment horizontal="right"/>
      <protection/>
    </xf>
    <xf numFmtId="49" fontId="22" fillId="0" borderId="16" xfId="60" applyNumberFormat="1" applyFont="1" applyFill="1" applyBorder="1" applyAlignment="1" applyProtection="1" quotePrefix="1">
      <alignment horizontal="right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176" fontId="21" fillId="0" borderId="14" xfId="60" applyNumberFormat="1" applyFont="1" applyFill="1" applyBorder="1">
      <alignment/>
      <protection/>
    </xf>
    <xf numFmtId="49" fontId="21" fillId="0" borderId="0" xfId="60" applyNumberFormat="1" applyFont="1" applyAlignment="1">
      <alignment horizontal="center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 horizontal="left"/>
      <protection/>
    </xf>
    <xf numFmtId="49" fontId="22" fillId="0" borderId="17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3.28125" style="3" customWidth="1"/>
    <col min="2" max="8" width="14.421875" style="3" customWidth="1"/>
    <col min="9" max="16384" width="9.00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ht="18" customHeight="1"/>
    <row r="3" ht="4.5" customHeight="1" thickBot="1"/>
    <row r="4" spans="1:8" ht="14.2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14.25" customHeight="1">
      <c r="A5" s="6"/>
      <c r="B5" s="7"/>
      <c r="C5" s="7"/>
      <c r="D5" s="7"/>
      <c r="E5" s="7"/>
      <c r="F5" s="7"/>
      <c r="G5" s="7"/>
      <c r="H5" s="7"/>
    </row>
    <row r="6" spans="1:9" ht="6.75" customHeight="1">
      <c r="A6" s="8"/>
      <c r="B6" s="9"/>
      <c r="C6" s="8"/>
      <c r="D6" s="8"/>
      <c r="E6" s="8"/>
      <c r="F6" s="8"/>
      <c r="G6" s="8"/>
      <c r="H6" s="8"/>
      <c r="I6" s="8"/>
    </row>
    <row r="7" spans="1:9" ht="12.75" customHeight="1">
      <c r="A7" s="10" t="s">
        <v>9</v>
      </c>
      <c r="B7" s="11">
        <f>SUM(C7:H7,B20:H20)</f>
        <v>1563963</v>
      </c>
      <c r="C7" s="12">
        <v>43934</v>
      </c>
      <c r="D7" s="12">
        <v>51311</v>
      </c>
      <c r="E7" s="12">
        <v>124726</v>
      </c>
      <c r="F7" s="12">
        <v>185463</v>
      </c>
      <c r="G7" s="12">
        <v>109154</v>
      </c>
      <c r="H7" s="12">
        <v>119685</v>
      </c>
      <c r="I7" s="8"/>
    </row>
    <row r="8" spans="1:9" ht="12.75" customHeight="1">
      <c r="A8" s="13"/>
      <c r="B8" s="14"/>
      <c r="C8" s="15"/>
      <c r="D8" s="15"/>
      <c r="E8" s="15"/>
      <c r="F8" s="15"/>
      <c r="G8" s="15"/>
      <c r="H8" s="15"/>
      <c r="I8" s="8"/>
    </row>
    <row r="9" spans="1:9" ht="12.75" customHeight="1">
      <c r="A9" s="10" t="s">
        <v>10</v>
      </c>
      <c r="B9" s="11">
        <f>SUM(C9:H9,B22:H22)</f>
        <v>1590560</v>
      </c>
      <c r="C9" s="12">
        <v>44398</v>
      </c>
      <c r="D9" s="12">
        <v>51999</v>
      </c>
      <c r="E9" s="12">
        <v>127362</v>
      </c>
      <c r="F9" s="12">
        <v>189348</v>
      </c>
      <c r="G9" s="12">
        <v>111464</v>
      </c>
      <c r="H9" s="12">
        <v>120991</v>
      </c>
      <c r="I9" s="8"/>
    </row>
    <row r="10" spans="1:9" ht="12.75" customHeight="1">
      <c r="A10" s="13"/>
      <c r="B10" s="14"/>
      <c r="C10" s="15"/>
      <c r="D10" s="15"/>
      <c r="E10" s="15"/>
      <c r="F10" s="15"/>
      <c r="G10" s="15"/>
      <c r="H10" s="15"/>
      <c r="I10" s="8"/>
    </row>
    <row r="11" spans="1:9" ht="12.75" customHeight="1">
      <c r="A11" s="10" t="s">
        <v>11</v>
      </c>
      <c r="B11" s="11">
        <f>SUM(C11:H11,B24:H24)</f>
        <v>1618264</v>
      </c>
      <c r="C11" s="12">
        <v>45503</v>
      </c>
      <c r="D11" s="12">
        <v>52507</v>
      </c>
      <c r="E11" s="12">
        <v>130638</v>
      </c>
      <c r="F11" s="12">
        <v>200211</v>
      </c>
      <c r="G11" s="12">
        <v>114022</v>
      </c>
      <c r="H11" s="12">
        <v>124219</v>
      </c>
      <c r="I11" s="8"/>
    </row>
    <row r="12" spans="1:9" ht="12.75" customHeight="1">
      <c r="A12" s="10"/>
      <c r="B12" s="11"/>
      <c r="C12" s="12"/>
      <c r="D12" s="12"/>
      <c r="E12" s="12"/>
      <c r="F12" s="12"/>
      <c r="G12" s="12"/>
      <c r="H12" s="12"/>
      <c r="I12" s="8"/>
    </row>
    <row r="13" spans="1:9" ht="12.75" customHeight="1">
      <c r="A13" s="10" t="s">
        <v>12</v>
      </c>
      <c r="B13" s="11">
        <f>SUM(C13:H13,B26:H26)</f>
        <v>1622632</v>
      </c>
      <c r="C13" s="12">
        <v>45859</v>
      </c>
      <c r="D13" s="12">
        <v>53009</v>
      </c>
      <c r="E13" s="12">
        <v>130901</v>
      </c>
      <c r="F13" s="12">
        <v>201721</v>
      </c>
      <c r="G13" s="12">
        <v>114842</v>
      </c>
      <c r="H13" s="12">
        <v>124023</v>
      </c>
      <c r="I13" s="8"/>
    </row>
    <row r="14" spans="1:9" ht="12.75" customHeight="1">
      <c r="A14" s="10"/>
      <c r="B14" s="11"/>
      <c r="C14" s="12"/>
      <c r="D14" s="12"/>
      <c r="E14" s="12"/>
      <c r="F14" s="12"/>
      <c r="G14" s="12"/>
      <c r="H14" s="12"/>
      <c r="I14" s="8"/>
    </row>
    <row r="15" spans="1:9" ht="12.75" customHeight="1">
      <c r="A15" s="10" t="s">
        <v>13</v>
      </c>
      <c r="B15" s="11">
        <f>SUM(C15:H15,B28:H28)</f>
        <v>1622458</v>
      </c>
      <c r="C15" s="12">
        <v>46268</v>
      </c>
      <c r="D15" s="12">
        <v>53132</v>
      </c>
      <c r="E15" s="12">
        <v>131503</v>
      </c>
      <c r="F15" s="12">
        <v>203360</v>
      </c>
      <c r="G15" s="12">
        <v>115478</v>
      </c>
      <c r="H15" s="12">
        <v>124078</v>
      </c>
      <c r="I15" s="8"/>
    </row>
    <row r="16" spans="1:9" ht="6.75" customHeight="1" thickBot="1">
      <c r="A16" s="16"/>
      <c r="B16" s="17"/>
      <c r="C16" s="18"/>
      <c r="D16" s="18"/>
      <c r="E16" s="18"/>
      <c r="F16" s="18"/>
      <c r="G16" s="18"/>
      <c r="H16" s="18"/>
      <c r="I16" s="8"/>
    </row>
    <row r="17" spans="1:9" ht="14.25" customHeight="1">
      <c r="A17" s="19" t="s">
        <v>1</v>
      </c>
      <c r="B17" s="5" t="s">
        <v>14</v>
      </c>
      <c r="C17" s="5" t="s">
        <v>15</v>
      </c>
      <c r="D17" s="5" t="s">
        <v>16</v>
      </c>
      <c r="E17" s="5" t="s">
        <v>17</v>
      </c>
      <c r="F17" s="5" t="s">
        <v>18</v>
      </c>
      <c r="G17" s="5" t="s">
        <v>19</v>
      </c>
      <c r="H17" s="20" t="s">
        <v>20</v>
      </c>
      <c r="I17" s="8"/>
    </row>
    <row r="18" spans="1:9" ht="14.25" customHeight="1">
      <c r="A18" s="21"/>
      <c r="B18" s="7"/>
      <c r="C18" s="7"/>
      <c r="D18" s="22"/>
      <c r="E18" s="7"/>
      <c r="F18" s="7"/>
      <c r="G18" s="7"/>
      <c r="H18" s="23"/>
      <c r="I18" s="8"/>
    </row>
    <row r="19" spans="1:9" ht="6.75" customHeight="1">
      <c r="A19" s="10"/>
      <c r="B19" s="9"/>
      <c r="C19" s="8"/>
      <c r="D19" s="8"/>
      <c r="E19" s="8"/>
      <c r="F19" s="8"/>
      <c r="G19" s="8"/>
      <c r="H19" s="8"/>
      <c r="I19" s="8"/>
    </row>
    <row r="20" spans="1:9" ht="12.75" customHeight="1">
      <c r="A20" s="10" t="s">
        <v>9</v>
      </c>
      <c r="B20" s="24">
        <v>45740</v>
      </c>
      <c r="C20" s="12">
        <v>108589</v>
      </c>
      <c r="D20" s="12">
        <v>25911</v>
      </c>
      <c r="E20" s="12">
        <v>590037</v>
      </c>
      <c r="F20" s="12">
        <v>149878</v>
      </c>
      <c r="G20" s="12">
        <v>7021</v>
      </c>
      <c r="H20" s="12">
        <v>2514</v>
      </c>
      <c r="I20" s="8"/>
    </row>
    <row r="21" spans="1:9" ht="12.75" customHeight="1">
      <c r="A21" s="25"/>
      <c r="B21" s="14"/>
      <c r="C21" s="15"/>
      <c r="D21" s="15"/>
      <c r="E21" s="15"/>
      <c r="F21" s="15"/>
      <c r="G21" s="15"/>
      <c r="H21" s="15"/>
      <c r="I21" s="8"/>
    </row>
    <row r="22" spans="1:9" ht="12.75" customHeight="1">
      <c r="A22" s="10" t="s">
        <v>10</v>
      </c>
      <c r="B22" s="24">
        <v>46259</v>
      </c>
      <c r="C22" s="12">
        <v>109133</v>
      </c>
      <c r="D22" s="12">
        <v>26028</v>
      </c>
      <c r="E22" s="12">
        <v>601648</v>
      </c>
      <c r="F22" s="12">
        <v>152273</v>
      </c>
      <c r="G22" s="12">
        <v>6996</v>
      </c>
      <c r="H22" s="12">
        <v>2661</v>
      </c>
      <c r="I22" s="8"/>
    </row>
    <row r="23" spans="1:9" ht="12.75" customHeight="1">
      <c r="A23" s="25"/>
      <c r="B23" s="14"/>
      <c r="C23" s="15"/>
      <c r="D23" s="15"/>
      <c r="E23" s="15"/>
      <c r="F23" s="15"/>
      <c r="G23" s="15"/>
      <c r="H23" s="15"/>
      <c r="I23" s="8"/>
    </row>
    <row r="24" spans="1:9" ht="12.75" customHeight="1">
      <c r="A24" s="10" t="s">
        <v>11</v>
      </c>
      <c r="B24" s="24">
        <v>46115</v>
      </c>
      <c r="C24" s="12">
        <v>110554</v>
      </c>
      <c r="D24" s="12">
        <v>26346</v>
      </c>
      <c r="E24" s="12">
        <v>603855</v>
      </c>
      <c r="F24" s="12">
        <v>154533</v>
      </c>
      <c r="G24" s="12">
        <v>7071</v>
      </c>
      <c r="H24" s="12">
        <v>2690</v>
      </c>
      <c r="I24" s="8"/>
    </row>
    <row r="25" spans="1:9" ht="12.75" customHeight="1">
      <c r="A25" s="10"/>
      <c r="B25" s="24"/>
      <c r="C25" s="12"/>
      <c r="D25" s="12"/>
      <c r="E25" s="12"/>
      <c r="F25" s="12"/>
      <c r="G25" s="12"/>
      <c r="H25" s="12"/>
      <c r="I25" s="8"/>
    </row>
    <row r="26" spans="1:9" ht="12.75" customHeight="1">
      <c r="A26" s="10" t="s">
        <v>12</v>
      </c>
      <c r="B26" s="24">
        <v>46241</v>
      </c>
      <c r="C26" s="12">
        <v>110934</v>
      </c>
      <c r="D26" s="12">
        <v>26088</v>
      </c>
      <c r="E26" s="12">
        <v>604591</v>
      </c>
      <c r="F26" s="12">
        <v>154683</v>
      </c>
      <c r="G26" s="12">
        <v>7010</v>
      </c>
      <c r="H26" s="12">
        <v>2730</v>
      </c>
      <c r="I26" s="8"/>
    </row>
    <row r="27" spans="1:9" ht="12.75" customHeight="1">
      <c r="A27" s="10"/>
      <c r="B27" s="24"/>
      <c r="C27" s="12"/>
      <c r="D27" s="12"/>
      <c r="E27" s="12"/>
      <c r="F27" s="12"/>
      <c r="G27" s="12"/>
      <c r="H27" s="12"/>
      <c r="I27" s="8"/>
    </row>
    <row r="28" spans="1:9" ht="12.75" customHeight="1">
      <c r="A28" s="10" t="s">
        <v>13</v>
      </c>
      <c r="B28" s="24">
        <v>46676</v>
      </c>
      <c r="C28" s="12">
        <v>110812</v>
      </c>
      <c r="D28" s="12">
        <v>26022</v>
      </c>
      <c r="E28" s="12">
        <v>600777</v>
      </c>
      <c r="F28" s="12">
        <v>154562</v>
      </c>
      <c r="G28" s="12">
        <v>7013</v>
      </c>
      <c r="H28" s="12">
        <v>2777</v>
      </c>
      <c r="I28" s="8"/>
    </row>
    <row r="29" spans="1:8" ht="6.75" customHeight="1" thickBot="1">
      <c r="A29" s="26"/>
      <c r="B29" s="27"/>
      <c r="C29" s="28"/>
      <c r="D29" s="28"/>
      <c r="E29" s="28"/>
      <c r="F29" s="28"/>
      <c r="G29" s="28"/>
      <c r="H29" s="28"/>
    </row>
    <row r="30" spans="1:8" ht="18" customHeight="1">
      <c r="A30" s="29" t="s">
        <v>21</v>
      </c>
      <c r="B30" s="30"/>
      <c r="C30" s="30"/>
      <c r="D30" s="30"/>
      <c r="E30" s="30"/>
      <c r="F30" s="30"/>
      <c r="G30" s="30"/>
      <c r="H30" s="30"/>
    </row>
    <row r="31" spans="1:8" ht="13.5" customHeight="1">
      <c r="A31" s="31" t="s">
        <v>22</v>
      </c>
      <c r="B31" s="32"/>
      <c r="C31" s="32"/>
      <c r="D31" s="32"/>
      <c r="E31" s="32"/>
      <c r="F31" s="32"/>
      <c r="G31" s="32"/>
      <c r="H31" s="32"/>
    </row>
  </sheetData>
  <sheetProtection/>
  <mergeCells count="19">
    <mergeCell ref="G17:G18"/>
    <mergeCell ref="H17:H18"/>
    <mergeCell ref="A30:H30"/>
    <mergeCell ref="A31:H31"/>
    <mergeCell ref="A17:A18"/>
    <mergeCell ref="B17:B18"/>
    <mergeCell ref="C17:C18"/>
    <mergeCell ref="D17:D18"/>
    <mergeCell ref="E17:E18"/>
    <mergeCell ref="F17:F18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2016-06-27T04:12:57Z</dcterms:created>
  <dcterms:modified xsi:type="dcterms:W3CDTF">2016-06-27T04:13:21Z</dcterms:modified>
  <cp:category/>
  <cp:version/>
  <cp:contentType/>
  <cp:contentStatus/>
</cp:coreProperties>
</file>