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85" yWindow="0" windowWidth="5190" windowHeight="5475"/>
  </bookViews>
  <sheets>
    <sheet name="指名競争入札等質問書" sheetId="1" r:id="rId1"/>
  </sheets>
  <definedNames>
    <definedName name="_xlnm.Print_Area" localSheetId="0">指名競争入札等質問書!$A$1:$AT$46</definedName>
    <definedName name="_xlnm.Print_Titles" localSheetId="0">指名競争入札等質問書!$1:$15</definedName>
  </definedNames>
  <calcPr calcId="145621"/>
</workbook>
</file>

<file path=xl/calcChain.xml><?xml version="1.0" encoding="utf-8"?>
<calcChain xmlns="http://schemas.openxmlformats.org/spreadsheetml/2006/main">
  <c r="AX45" i="1" l="1"/>
  <c r="AW45" i="1"/>
  <c r="AW44" i="1"/>
  <c r="AX44" i="1" s="1"/>
  <c r="AW43" i="1"/>
  <c r="AX43" i="1" s="1"/>
  <c r="AW42" i="1"/>
  <c r="AX42" i="1" s="1"/>
  <c r="AW41" i="1"/>
  <c r="AX41" i="1" s="1"/>
  <c r="AW40" i="1"/>
  <c r="AX40" i="1" s="1"/>
  <c r="AX39" i="1"/>
  <c r="AW39" i="1"/>
  <c r="AW38" i="1"/>
  <c r="AX38" i="1" s="1"/>
  <c r="AX37" i="1"/>
  <c r="AW37" i="1"/>
  <c r="AW36" i="1"/>
  <c r="AX36" i="1" s="1"/>
  <c r="AW35" i="1"/>
  <c r="AX35" i="1" s="1"/>
  <c r="AW34" i="1"/>
  <c r="AX34" i="1" s="1"/>
  <c r="AW33" i="1"/>
  <c r="AX33" i="1" s="1"/>
  <c r="AW32" i="1"/>
  <c r="AX32" i="1" s="1"/>
  <c r="AX31" i="1"/>
  <c r="AW31" i="1"/>
  <c r="AW30" i="1"/>
  <c r="AX30" i="1" s="1"/>
  <c r="AX29" i="1"/>
  <c r="AW29" i="1"/>
  <c r="AW28" i="1"/>
  <c r="AX28" i="1" s="1"/>
  <c r="AW27" i="1"/>
  <c r="AX27" i="1" s="1"/>
  <c r="AW26" i="1"/>
  <c r="AX26" i="1" s="1"/>
  <c r="AW25" i="1"/>
  <c r="AX25" i="1" s="1"/>
  <c r="AW24" i="1"/>
  <c r="AX24" i="1" s="1"/>
  <c r="AX23" i="1"/>
  <c r="AW23" i="1"/>
  <c r="AW22" i="1"/>
  <c r="AX22" i="1" s="1"/>
  <c r="AX21" i="1"/>
  <c r="AW21" i="1"/>
  <c r="AW20" i="1"/>
  <c r="AX20" i="1" s="1"/>
  <c r="AW19" i="1"/>
  <c r="AX19" i="1" s="1"/>
  <c r="AW18" i="1"/>
  <c r="AX18" i="1" s="1"/>
  <c r="AW17" i="1"/>
  <c r="AX17" i="1" s="1"/>
  <c r="AW16" i="1"/>
  <c r="AX16" i="1" s="1"/>
  <c r="AW15" i="1"/>
  <c r="AW14" i="1"/>
  <c r="AW13" i="1"/>
  <c r="AW2" i="1"/>
  <c r="AX15" i="1" l="1"/>
  <c r="AX14" i="1" s="1"/>
</calcChain>
</file>

<file path=xl/sharedStrings.xml><?xml version="1.0" encoding="utf-8"?>
<sst xmlns="http://schemas.openxmlformats.org/spreadsheetml/2006/main" count="47" uniqueCount="44">
  <si>
    <t>指名競争入札等質問書</t>
    <rPh sb="0" eb="2">
      <t>シメイ</t>
    </rPh>
    <rPh sb="2" eb="4">
      <t>キョウソウ</t>
    </rPh>
    <rPh sb="4" eb="6">
      <t>ニュウサツ</t>
    </rPh>
    <rPh sb="6" eb="7">
      <t>トウ</t>
    </rPh>
    <rPh sb="7" eb="9">
      <t>シツモン</t>
    </rPh>
    <rPh sb="9" eb="10">
      <t>ショ</t>
    </rPh>
    <phoneticPr fontId="2"/>
  </si>
  <si>
    <t>会社名</t>
    <rPh sb="0" eb="2">
      <t>カイシャ</t>
    </rPh>
    <rPh sb="2" eb="3">
      <t>ナ</t>
    </rPh>
    <phoneticPr fontId="2"/>
  </si>
  <si>
    <t>⇒</t>
    <phoneticPr fontId="2"/>
  </si>
  <si>
    <t>※必ず入力してください。</t>
    <rPh sb="1" eb="2">
      <t>カナラ</t>
    </rPh>
    <rPh sb="3" eb="5">
      <t>ニュウリョク</t>
    </rPh>
    <phoneticPr fontId="2"/>
  </si>
  <si>
    <t>契約番号</t>
    <rPh sb="0" eb="2">
      <t>ケイヤク</t>
    </rPh>
    <rPh sb="2" eb="4">
      <t>バンゴウ</t>
    </rPh>
    <phoneticPr fontId="2"/>
  </si>
  <si>
    <t>⇒</t>
    <phoneticPr fontId="2"/>
  </si>
  <si>
    <t>件名</t>
    <rPh sb="0" eb="2">
      <t>ケンメイ</t>
    </rPh>
    <phoneticPr fontId="2"/>
  </si>
  <si>
    <t>質問事項</t>
    <rPh sb="0" eb="2">
      <t>シツモン</t>
    </rPh>
    <rPh sb="2" eb="4">
      <t>ジコウ</t>
    </rPh>
    <phoneticPr fontId="2"/>
  </si>
  <si>
    <t>会社名</t>
    <rPh sb="0" eb="2">
      <t>カイシャ</t>
    </rPh>
    <rPh sb="2" eb="3">
      <t>メイ</t>
    </rPh>
    <phoneticPr fontId="2"/>
  </si>
  <si>
    <t>範囲</t>
    <rPh sb="0" eb="2">
      <t>ハンイ</t>
    </rPh>
    <phoneticPr fontId="2"/>
  </si>
  <si>
    <t>№</t>
    <phoneticPr fontId="2"/>
  </si>
  <si>
    <t>質　　問　　事　　項</t>
    <rPh sb="0" eb="1">
      <t>シツ</t>
    </rPh>
    <rPh sb="3" eb="4">
      <t>トイ</t>
    </rPh>
    <rPh sb="6" eb="7">
      <t>コト</t>
    </rPh>
    <rPh sb="9" eb="10">
      <t>コウ</t>
    </rPh>
    <phoneticPr fontId="2"/>
  </si>
  <si>
    <t>質問１</t>
    <rPh sb="0" eb="2">
      <t>シツモン</t>
    </rPh>
    <phoneticPr fontId="2"/>
  </si>
  <si>
    <t>質問２</t>
    <rPh sb="0" eb="2">
      <t>シツモン</t>
    </rPh>
    <phoneticPr fontId="2"/>
  </si>
  <si>
    <t>質問３</t>
    <rPh sb="0" eb="2">
      <t>シツモン</t>
    </rPh>
    <phoneticPr fontId="2"/>
  </si>
  <si>
    <t>質問４</t>
    <rPh sb="0" eb="2">
      <t>シツモン</t>
    </rPh>
    <phoneticPr fontId="2"/>
  </si>
  <si>
    <t>質問５</t>
    <rPh sb="0" eb="2">
      <t>シツモン</t>
    </rPh>
    <phoneticPr fontId="2"/>
  </si>
  <si>
    <t>質問６</t>
    <rPh sb="0" eb="2">
      <t>シツモン</t>
    </rPh>
    <phoneticPr fontId="2"/>
  </si>
  <si>
    <t>質問７</t>
    <rPh sb="0" eb="2">
      <t>シツモン</t>
    </rPh>
    <phoneticPr fontId="2"/>
  </si>
  <si>
    <t>質問８</t>
    <rPh sb="0" eb="2">
      <t>シツモン</t>
    </rPh>
    <phoneticPr fontId="2"/>
  </si>
  <si>
    <t>質問９</t>
    <rPh sb="0" eb="2">
      <t>シツモン</t>
    </rPh>
    <phoneticPr fontId="2"/>
  </si>
  <si>
    <t>質問１０</t>
    <rPh sb="0" eb="2">
      <t>シツモン</t>
    </rPh>
    <phoneticPr fontId="2"/>
  </si>
  <si>
    <t>質問１１</t>
    <rPh sb="0" eb="2">
      <t>シツモン</t>
    </rPh>
    <phoneticPr fontId="2"/>
  </si>
  <si>
    <t>質問１２</t>
    <rPh sb="0" eb="2">
      <t>シツモン</t>
    </rPh>
    <phoneticPr fontId="2"/>
  </si>
  <si>
    <t>質問１３</t>
    <rPh sb="0" eb="2">
      <t>シツモン</t>
    </rPh>
    <phoneticPr fontId="2"/>
  </si>
  <si>
    <t>質問１４</t>
    <rPh sb="0" eb="2">
      <t>シツモン</t>
    </rPh>
    <phoneticPr fontId="2"/>
  </si>
  <si>
    <t>質問１５</t>
    <rPh sb="0" eb="2">
      <t>シツモン</t>
    </rPh>
    <phoneticPr fontId="2"/>
  </si>
  <si>
    <t>質問１６</t>
    <rPh sb="0" eb="2">
      <t>シツモン</t>
    </rPh>
    <phoneticPr fontId="2"/>
  </si>
  <si>
    <t>質問１７</t>
    <rPh sb="0" eb="2">
      <t>シツモン</t>
    </rPh>
    <phoneticPr fontId="2"/>
  </si>
  <si>
    <t>質問１８</t>
    <rPh sb="0" eb="2">
      <t>シツモン</t>
    </rPh>
    <phoneticPr fontId="2"/>
  </si>
  <si>
    <t>質問１９</t>
    <rPh sb="0" eb="2">
      <t>シツモン</t>
    </rPh>
    <phoneticPr fontId="2"/>
  </si>
  <si>
    <t>質問２０</t>
    <rPh sb="0" eb="2">
      <t>シツモン</t>
    </rPh>
    <phoneticPr fontId="2"/>
  </si>
  <si>
    <t>質問２１</t>
    <rPh sb="0" eb="2">
      <t>シツモン</t>
    </rPh>
    <phoneticPr fontId="2"/>
  </si>
  <si>
    <t>質問２２</t>
    <rPh sb="0" eb="2">
      <t>シツモン</t>
    </rPh>
    <phoneticPr fontId="2"/>
  </si>
  <si>
    <t>質問２３</t>
    <rPh sb="0" eb="2">
      <t>シツモン</t>
    </rPh>
    <phoneticPr fontId="2"/>
  </si>
  <si>
    <t>質問２４</t>
    <rPh sb="0" eb="2">
      <t>シツモン</t>
    </rPh>
    <phoneticPr fontId="2"/>
  </si>
  <si>
    <t>質問２５</t>
    <rPh sb="0" eb="2">
      <t>シツモン</t>
    </rPh>
    <phoneticPr fontId="2"/>
  </si>
  <si>
    <t>質問２６</t>
    <rPh sb="0" eb="2">
      <t>シツモン</t>
    </rPh>
    <phoneticPr fontId="2"/>
  </si>
  <si>
    <t>質問２７</t>
    <rPh sb="0" eb="2">
      <t>シツモン</t>
    </rPh>
    <phoneticPr fontId="2"/>
  </si>
  <si>
    <t>質問２８</t>
    <rPh sb="0" eb="2">
      <t>シツモン</t>
    </rPh>
    <phoneticPr fontId="2"/>
  </si>
  <si>
    <t>質問２９</t>
    <rPh sb="0" eb="2">
      <t>シツモン</t>
    </rPh>
    <phoneticPr fontId="2"/>
  </si>
  <si>
    <t>質問３０</t>
    <rPh sb="0" eb="2">
      <t>シツモン</t>
    </rPh>
    <phoneticPr fontId="2"/>
  </si>
  <si>
    <t>※見積り依頼通知書の「見積りに付する件名」に記載の件名です。</t>
    <rPh sb="11" eb="13">
      <t>ミツ</t>
    </rPh>
    <rPh sb="15" eb="16">
      <t>フ</t>
    </rPh>
    <rPh sb="18" eb="20">
      <t>ケンメイ</t>
    </rPh>
    <rPh sb="22" eb="24">
      <t>キサイ</t>
    </rPh>
    <rPh sb="25" eb="27">
      <t>ケンメイ</t>
    </rPh>
    <phoneticPr fontId="2"/>
  </si>
  <si>
    <t>※見積り依頼通知書の右上部に記載の１０桁の番号です。</t>
    <rPh sb="1" eb="3">
      <t>ミツ</t>
    </rPh>
    <rPh sb="4" eb="6">
      <t>イライ</t>
    </rPh>
    <rPh sb="6" eb="9">
      <t>ツウチショ</t>
    </rPh>
    <rPh sb="10" eb="12">
      <t>ミギウエ</t>
    </rPh>
    <rPh sb="12" eb="13">
      <t>ブ</t>
    </rPh>
    <rPh sb="14" eb="16">
      <t>キサイ</t>
    </rPh>
    <rPh sb="19" eb="20">
      <t>ケタ</t>
    </rPh>
    <rPh sb="21" eb="23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</si>
</sst>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indexed="43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13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hidden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horizontal="left" vertical="center"/>
      <protection hidden="1"/>
    </xf>
    <xf numFmtId="0" fontId="10" fillId="2" borderId="1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3" borderId="0" xfId="0" applyFont="1" applyFill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distributed" vertical="center" justifyLastLine="1"/>
    </xf>
    <xf numFmtId="0" fontId="4" fillId="4" borderId="6" xfId="0" applyFont="1" applyFill="1" applyBorder="1" applyAlignment="1">
      <alignment horizontal="distributed" vertical="center" justifyLastLine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12" xfId="0" applyFont="1" applyFill="1" applyBorder="1" applyAlignment="1" applyProtection="1">
      <alignment horizontal="left" vertical="center" shrinkToFit="1"/>
      <protection locked="0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6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46"/>
  <sheetViews>
    <sheetView tabSelected="1" view="pageBreakPreview" zoomScaleNormal="100" workbookViewId="0">
      <pane ySplit="15" topLeftCell="A16" activePane="bottomLeft" state="frozen"/>
      <selection pane="bottomLeft" activeCell="AE11" sqref="AE11"/>
    </sheetView>
  </sheetViews>
  <sheetFormatPr defaultRowHeight="19.5" customHeight="1"/>
  <cols>
    <col min="1" max="3" width="1.875" style="4" customWidth="1"/>
    <col min="4" max="4" width="1.625" style="4" customWidth="1"/>
    <col min="5" max="46" width="1.875" style="4" customWidth="1"/>
    <col min="47" max="47" width="9" style="4"/>
    <col min="48" max="48" width="8.375" style="5" hidden="1" customWidth="1"/>
    <col min="49" max="49" width="29" style="5" hidden="1" customWidth="1"/>
    <col min="50" max="50" width="9" style="5" hidden="1" customWidth="1"/>
    <col min="51" max="51" width="0" style="4" hidden="1" customWidth="1"/>
    <col min="52" max="16384" width="9" style="4"/>
  </cols>
  <sheetData>
    <row r="1" spans="1:50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50" ht="27.75" customHeight="1" thickBot="1">
      <c r="A2" s="6"/>
      <c r="B2" s="7"/>
      <c r="C2" s="7"/>
      <c r="D2" s="7"/>
      <c r="E2" s="7"/>
      <c r="F2" s="7"/>
      <c r="G2" s="24" t="s">
        <v>0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5"/>
      <c r="AK2" s="7"/>
      <c r="AL2" s="7"/>
      <c r="AM2" s="7"/>
      <c r="AN2" s="7"/>
      <c r="AO2" s="7"/>
      <c r="AP2" s="7"/>
      <c r="AQ2" s="7"/>
      <c r="AR2" s="7"/>
      <c r="AS2" s="7"/>
      <c r="AT2" s="8"/>
      <c r="AW2" s="5" t="str">
        <f>IF(R7="","",R7)&amp;IF(R10="","",R10)&amp;IF(R4="",""," 質問　（"&amp;R4&amp;"）")</f>
        <v/>
      </c>
    </row>
    <row r="3" spans="1:50" ht="10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</row>
    <row r="4" spans="1:50" ht="19.5" customHeight="1" thickBot="1">
      <c r="A4" s="6"/>
      <c r="B4" s="26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9" t="s">
        <v>2</v>
      </c>
      <c r="P4" s="30"/>
      <c r="Q4" s="30"/>
      <c r="R4" s="31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7"/>
      <c r="AT4" s="8"/>
    </row>
    <row r="5" spans="1:50" ht="15" customHeight="1">
      <c r="A5" s="6"/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8"/>
    </row>
    <row r="6" spans="1:50" ht="4.5" customHeight="1" thickBot="1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8"/>
    </row>
    <row r="7" spans="1:50" ht="19.5" customHeight="1" thickBot="1">
      <c r="A7" s="6"/>
      <c r="B7" s="26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9" t="s">
        <v>5</v>
      </c>
      <c r="P7" s="30"/>
      <c r="Q7" s="30"/>
      <c r="R7" s="31"/>
      <c r="S7" s="32"/>
      <c r="T7" s="32"/>
      <c r="U7" s="32"/>
      <c r="V7" s="32"/>
      <c r="W7" s="32"/>
      <c r="X7" s="32"/>
      <c r="Y7" s="32"/>
      <c r="Z7" s="32"/>
      <c r="AA7" s="32"/>
      <c r="AB7" s="11"/>
      <c r="AC7" s="11"/>
      <c r="AD7" s="11"/>
      <c r="AE7" s="11"/>
      <c r="AF7" s="11"/>
      <c r="AG7" s="11"/>
      <c r="AH7" s="12"/>
      <c r="AI7" s="12"/>
      <c r="AJ7" s="12"/>
      <c r="AK7" s="12"/>
      <c r="AL7" s="7"/>
      <c r="AM7" s="7"/>
      <c r="AN7" s="7"/>
      <c r="AO7" s="7"/>
      <c r="AP7" s="7"/>
      <c r="AQ7" s="7"/>
      <c r="AR7" s="7"/>
      <c r="AS7" s="7"/>
      <c r="AT7" s="8"/>
    </row>
    <row r="8" spans="1:50" ht="15" customHeight="1">
      <c r="A8" s="6"/>
      <c r="B8" s="9" t="s">
        <v>43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8"/>
    </row>
    <row r="9" spans="1:50" ht="4.5" customHeight="1" thickBot="1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8"/>
    </row>
    <row r="10" spans="1:50" ht="19.5" customHeight="1" thickBot="1">
      <c r="A10" s="6"/>
      <c r="B10" s="33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9" t="s">
        <v>5</v>
      </c>
      <c r="P10" s="30"/>
      <c r="Q10" s="30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7"/>
      <c r="AT10" s="8"/>
    </row>
    <row r="11" spans="1:50" ht="19.5" customHeight="1">
      <c r="A11" s="6"/>
      <c r="B11" s="9" t="s">
        <v>42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8"/>
    </row>
    <row r="12" spans="1:50" ht="4.5" customHeight="1" thickBot="1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8"/>
    </row>
    <row r="13" spans="1:50" ht="19.5" customHeight="1" thickBot="1">
      <c r="A13" s="6"/>
      <c r="B13" s="33" t="s">
        <v>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8"/>
      <c r="AV13" s="13" t="s">
        <v>8</v>
      </c>
      <c r="AW13" s="14" t="str">
        <f>IF(R4="","",R4)</f>
        <v/>
      </c>
      <c r="AX13" s="5" t="s">
        <v>9</v>
      </c>
    </row>
    <row r="14" spans="1:50" ht="6.75" customHeight="1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8"/>
      <c r="AV14" s="13" t="s">
        <v>4</v>
      </c>
      <c r="AW14" s="14" t="str">
        <f>IF(R7="","",R7)</f>
        <v/>
      </c>
      <c r="AX14" s="5" t="str">
        <f>IF(AX15=0,"","AW13:AW"&amp;AX15)</f>
        <v/>
      </c>
    </row>
    <row r="15" spans="1:50" s="18" customFormat="1" ht="19.5" customHeight="1" thickBot="1">
      <c r="A15" s="15"/>
      <c r="B15" s="38" t="s">
        <v>10</v>
      </c>
      <c r="C15" s="38"/>
      <c r="D15" s="38"/>
      <c r="E15" s="38" t="s">
        <v>11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16"/>
      <c r="AT15" s="17"/>
      <c r="AV15" s="13" t="s">
        <v>6</v>
      </c>
      <c r="AW15" s="14" t="str">
        <f>IF(R10="","",R10)</f>
        <v/>
      </c>
      <c r="AX15" s="5">
        <f>LARGE(AX16:AX45,1)</f>
        <v>0</v>
      </c>
    </row>
    <row r="16" spans="1:50" s="18" customFormat="1" ht="77.25" customHeight="1" thickBot="1">
      <c r="A16" s="16"/>
      <c r="B16" s="38">
        <v>1</v>
      </c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19"/>
      <c r="AT16" s="17"/>
      <c r="AV16" s="13" t="s">
        <v>12</v>
      </c>
      <c r="AW16" s="20" t="str">
        <f t="shared" ref="AW16:AW45" si="0">IF(E16="","",E16)</f>
        <v/>
      </c>
      <c r="AX16" s="5">
        <f>IF(AW16="",0,ROW(AW16))</f>
        <v>0</v>
      </c>
    </row>
    <row r="17" spans="1:50" s="18" customFormat="1" ht="77.25" customHeight="1" thickBot="1">
      <c r="A17" s="16"/>
      <c r="B17" s="38">
        <v>2</v>
      </c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19"/>
      <c r="AT17" s="17"/>
      <c r="AV17" s="13" t="s">
        <v>13</v>
      </c>
      <c r="AW17" s="20" t="str">
        <f t="shared" si="0"/>
        <v/>
      </c>
      <c r="AX17" s="5">
        <f t="shared" ref="AX17:AX45" si="1">IF(AW17="",0,ROW(AW17))</f>
        <v>0</v>
      </c>
    </row>
    <row r="18" spans="1:50" s="18" customFormat="1" ht="77.25" customHeight="1" thickBot="1">
      <c r="A18" s="16"/>
      <c r="B18" s="38">
        <v>3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19"/>
      <c r="AT18" s="17"/>
      <c r="AV18" s="13" t="s">
        <v>14</v>
      </c>
      <c r="AW18" s="20" t="str">
        <f t="shared" si="0"/>
        <v/>
      </c>
      <c r="AX18" s="5">
        <f t="shared" si="1"/>
        <v>0</v>
      </c>
    </row>
    <row r="19" spans="1:50" s="18" customFormat="1" ht="77.25" customHeight="1" thickBot="1">
      <c r="A19" s="16"/>
      <c r="B19" s="38">
        <v>4</v>
      </c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19"/>
      <c r="AT19" s="17"/>
      <c r="AV19" s="13" t="s">
        <v>15</v>
      </c>
      <c r="AW19" s="20" t="str">
        <f t="shared" si="0"/>
        <v/>
      </c>
      <c r="AX19" s="5">
        <f t="shared" si="1"/>
        <v>0</v>
      </c>
    </row>
    <row r="20" spans="1:50" s="18" customFormat="1" ht="77.25" customHeight="1" thickBot="1">
      <c r="A20" s="16"/>
      <c r="B20" s="38">
        <v>5</v>
      </c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19"/>
      <c r="AT20" s="17"/>
      <c r="AV20" s="13" t="s">
        <v>16</v>
      </c>
      <c r="AW20" s="20" t="str">
        <f t="shared" si="0"/>
        <v/>
      </c>
      <c r="AX20" s="5">
        <f t="shared" si="1"/>
        <v>0</v>
      </c>
    </row>
    <row r="21" spans="1:50" s="18" customFormat="1" ht="77.25" customHeight="1" thickBot="1">
      <c r="A21" s="16"/>
      <c r="B21" s="38">
        <v>6</v>
      </c>
      <c r="C21" s="38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19"/>
      <c r="AT21" s="17"/>
      <c r="AV21" s="13" t="s">
        <v>17</v>
      </c>
      <c r="AW21" s="20" t="str">
        <f t="shared" si="0"/>
        <v/>
      </c>
      <c r="AX21" s="5">
        <f t="shared" si="1"/>
        <v>0</v>
      </c>
    </row>
    <row r="22" spans="1:50" s="18" customFormat="1" ht="77.25" customHeight="1" thickBot="1">
      <c r="A22" s="16"/>
      <c r="B22" s="38">
        <v>7</v>
      </c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9"/>
      <c r="AT22" s="17"/>
      <c r="AV22" s="13" t="s">
        <v>18</v>
      </c>
      <c r="AW22" s="20" t="str">
        <f t="shared" si="0"/>
        <v/>
      </c>
      <c r="AX22" s="5">
        <f t="shared" si="1"/>
        <v>0</v>
      </c>
    </row>
    <row r="23" spans="1:50" s="18" customFormat="1" ht="77.25" customHeight="1" thickBot="1">
      <c r="A23" s="16"/>
      <c r="B23" s="38">
        <v>8</v>
      </c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19"/>
      <c r="AT23" s="17"/>
      <c r="AV23" s="13" t="s">
        <v>19</v>
      </c>
      <c r="AW23" s="20" t="str">
        <f t="shared" si="0"/>
        <v/>
      </c>
      <c r="AX23" s="5">
        <f t="shared" si="1"/>
        <v>0</v>
      </c>
    </row>
    <row r="24" spans="1:50" s="18" customFormat="1" ht="77.25" customHeight="1" thickBot="1">
      <c r="A24" s="16"/>
      <c r="B24" s="38">
        <v>9</v>
      </c>
      <c r="C24" s="38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19"/>
      <c r="AT24" s="17"/>
      <c r="AV24" s="13" t="s">
        <v>20</v>
      </c>
      <c r="AW24" s="20" t="str">
        <f t="shared" si="0"/>
        <v/>
      </c>
      <c r="AX24" s="5">
        <f t="shared" si="1"/>
        <v>0</v>
      </c>
    </row>
    <row r="25" spans="1:50" s="18" customFormat="1" ht="77.25" customHeight="1" thickBot="1">
      <c r="A25" s="16"/>
      <c r="B25" s="38">
        <v>10</v>
      </c>
      <c r="C25" s="38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19"/>
      <c r="AT25" s="17"/>
      <c r="AV25" s="13" t="s">
        <v>21</v>
      </c>
      <c r="AW25" s="20" t="str">
        <f t="shared" si="0"/>
        <v/>
      </c>
      <c r="AX25" s="5">
        <f t="shared" si="1"/>
        <v>0</v>
      </c>
    </row>
    <row r="26" spans="1:50" s="18" customFormat="1" ht="77.25" customHeight="1" thickBot="1">
      <c r="A26" s="16"/>
      <c r="B26" s="38">
        <v>11</v>
      </c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19"/>
      <c r="AT26" s="17"/>
      <c r="AV26" s="13" t="s">
        <v>22</v>
      </c>
      <c r="AW26" s="20" t="str">
        <f t="shared" si="0"/>
        <v/>
      </c>
      <c r="AX26" s="5">
        <f t="shared" si="1"/>
        <v>0</v>
      </c>
    </row>
    <row r="27" spans="1:50" s="18" customFormat="1" ht="77.25" customHeight="1" thickBot="1">
      <c r="A27" s="16"/>
      <c r="B27" s="38">
        <v>12</v>
      </c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19"/>
      <c r="AT27" s="17"/>
      <c r="AV27" s="13" t="s">
        <v>23</v>
      </c>
      <c r="AW27" s="20" t="str">
        <f t="shared" si="0"/>
        <v/>
      </c>
      <c r="AX27" s="5">
        <f t="shared" si="1"/>
        <v>0</v>
      </c>
    </row>
    <row r="28" spans="1:50" s="18" customFormat="1" ht="77.25" customHeight="1" thickBot="1">
      <c r="A28" s="16"/>
      <c r="B28" s="38">
        <v>13</v>
      </c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19"/>
      <c r="AT28" s="17"/>
      <c r="AV28" s="13" t="s">
        <v>24</v>
      </c>
      <c r="AW28" s="20" t="str">
        <f t="shared" si="0"/>
        <v/>
      </c>
      <c r="AX28" s="5">
        <f t="shared" si="1"/>
        <v>0</v>
      </c>
    </row>
    <row r="29" spans="1:50" s="18" customFormat="1" ht="77.25" customHeight="1" thickBot="1">
      <c r="A29" s="16"/>
      <c r="B29" s="38">
        <v>14</v>
      </c>
      <c r="C29" s="38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19"/>
      <c r="AT29" s="17"/>
      <c r="AV29" s="13" t="s">
        <v>25</v>
      </c>
      <c r="AW29" s="20" t="str">
        <f t="shared" si="0"/>
        <v/>
      </c>
      <c r="AX29" s="5">
        <f t="shared" si="1"/>
        <v>0</v>
      </c>
    </row>
    <row r="30" spans="1:50" s="18" customFormat="1" ht="77.25" customHeight="1" thickBot="1">
      <c r="A30" s="15"/>
      <c r="B30" s="38">
        <v>15</v>
      </c>
      <c r="C30" s="38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6"/>
      <c r="AT30" s="17"/>
      <c r="AV30" s="13" t="s">
        <v>26</v>
      </c>
      <c r="AW30" s="20" t="str">
        <f t="shared" si="0"/>
        <v/>
      </c>
      <c r="AX30" s="5">
        <f t="shared" si="1"/>
        <v>0</v>
      </c>
    </row>
    <row r="31" spans="1:50" s="18" customFormat="1" ht="77.25" customHeight="1" thickBot="1">
      <c r="A31" s="16"/>
      <c r="B31" s="38">
        <v>16</v>
      </c>
      <c r="C31" s="38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19"/>
      <c r="AT31" s="17"/>
      <c r="AV31" s="13" t="s">
        <v>27</v>
      </c>
      <c r="AW31" s="20" t="str">
        <f t="shared" si="0"/>
        <v/>
      </c>
      <c r="AX31" s="5">
        <f t="shared" si="1"/>
        <v>0</v>
      </c>
    </row>
    <row r="32" spans="1:50" s="18" customFormat="1" ht="77.25" customHeight="1" thickBot="1">
      <c r="A32" s="16"/>
      <c r="B32" s="38">
        <v>17</v>
      </c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19"/>
      <c r="AT32" s="17"/>
      <c r="AV32" s="13" t="s">
        <v>28</v>
      </c>
      <c r="AW32" s="20" t="str">
        <f t="shared" si="0"/>
        <v/>
      </c>
      <c r="AX32" s="5">
        <f t="shared" si="1"/>
        <v>0</v>
      </c>
    </row>
    <row r="33" spans="1:50" s="18" customFormat="1" ht="77.25" customHeight="1" thickBot="1">
      <c r="A33" s="16"/>
      <c r="B33" s="38">
        <v>18</v>
      </c>
      <c r="C33" s="38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19"/>
      <c r="AT33" s="17"/>
      <c r="AV33" s="13" t="s">
        <v>29</v>
      </c>
      <c r="AW33" s="20" t="str">
        <f t="shared" si="0"/>
        <v/>
      </c>
      <c r="AX33" s="5">
        <f t="shared" si="1"/>
        <v>0</v>
      </c>
    </row>
    <row r="34" spans="1:50" s="18" customFormat="1" ht="77.25" customHeight="1" thickBot="1">
      <c r="A34" s="16"/>
      <c r="B34" s="38">
        <v>19</v>
      </c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19"/>
      <c r="AT34" s="17"/>
      <c r="AV34" s="13" t="s">
        <v>30</v>
      </c>
      <c r="AW34" s="20" t="str">
        <f t="shared" si="0"/>
        <v/>
      </c>
      <c r="AX34" s="5">
        <f t="shared" si="1"/>
        <v>0</v>
      </c>
    </row>
    <row r="35" spans="1:50" s="18" customFormat="1" ht="77.25" customHeight="1" thickBot="1">
      <c r="A35" s="16"/>
      <c r="B35" s="38">
        <v>20</v>
      </c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19"/>
      <c r="AT35" s="17"/>
      <c r="AV35" s="13" t="s">
        <v>31</v>
      </c>
      <c r="AW35" s="20" t="str">
        <f t="shared" si="0"/>
        <v/>
      </c>
      <c r="AX35" s="5">
        <f t="shared" si="1"/>
        <v>0</v>
      </c>
    </row>
    <row r="36" spans="1:50" s="18" customFormat="1" ht="77.25" customHeight="1" thickBot="1">
      <c r="A36" s="16"/>
      <c r="B36" s="38">
        <v>21</v>
      </c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19"/>
      <c r="AT36" s="17"/>
      <c r="AV36" s="13" t="s">
        <v>32</v>
      </c>
      <c r="AW36" s="20" t="str">
        <f t="shared" si="0"/>
        <v/>
      </c>
      <c r="AX36" s="5">
        <f t="shared" si="1"/>
        <v>0</v>
      </c>
    </row>
    <row r="37" spans="1:50" s="18" customFormat="1" ht="77.25" customHeight="1" thickBot="1">
      <c r="A37" s="16"/>
      <c r="B37" s="38">
        <v>22</v>
      </c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19"/>
      <c r="AT37" s="17"/>
      <c r="AV37" s="13" t="s">
        <v>33</v>
      </c>
      <c r="AW37" s="20" t="str">
        <f t="shared" si="0"/>
        <v/>
      </c>
      <c r="AX37" s="5">
        <f t="shared" si="1"/>
        <v>0</v>
      </c>
    </row>
    <row r="38" spans="1:50" s="18" customFormat="1" ht="77.25" customHeight="1" thickBot="1">
      <c r="A38" s="16"/>
      <c r="B38" s="38">
        <v>23</v>
      </c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19"/>
      <c r="AT38" s="17"/>
      <c r="AV38" s="13" t="s">
        <v>34</v>
      </c>
      <c r="AW38" s="20" t="str">
        <f t="shared" si="0"/>
        <v/>
      </c>
      <c r="AX38" s="5">
        <f t="shared" si="1"/>
        <v>0</v>
      </c>
    </row>
    <row r="39" spans="1:50" ht="77.25" customHeight="1" thickBot="1">
      <c r="A39" s="6"/>
      <c r="B39" s="38">
        <v>24</v>
      </c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7"/>
      <c r="AT39" s="8"/>
      <c r="AV39" s="13" t="s">
        <v>35</v>
      </c>
      <c r="AW39" s="20" t="str">
        <f t="shared" si="0"/>
        <v/>
      </c>
      <c r="AX39" s="5">
        <f t="shared" si="1"/>
        <v>0</v>
      </c>
    </row>
    <row r="40" spans="1:50" ht="77.25" customHeight="1" thickBot="1">
      <c r="A40" s="6"/>
      <c r="B40" s="38">
        <v>25</v>
      </c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7"/>
      <c r="AT40" s="8"/>
      <c r="AV40" s="13" t="s">
        <v>36</v>
      </c>
      <c r="AW40" s="20" t="str">
        <f t="shared" si="0"/>
        <v/>
      </c>
      <c r="AX40" s="5">
        <f t="shared" si="1"/>
        <v>0</v>
      </c>
    </row>
    <row r="41" spans="1:50" ht="77.25" customHeight="1" thickBot="1">
      <c r="A41" s="6"/>
      <c r="B41" s="38">
        <v>26</v>
      </c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7"/>
      <c r="AT41" s="8"/>
      <c r="AV41" s="13" t="s">
        <v>37</v>
      </c>
      <c r="AW41" s="20" t="str">
        <f t="shared" si="0"/>
        <v/>
      </c>
      <c r="AX41" s="5">
        <f t="shared" si="1"/>
        <v>0</v>
      </c>
    </row>
    <row r="42" spans="1:50" ht="77.25" customHeight="1" thickBot="1">
      <c r="A42" s="6"/>
      <c r="B42" s="38">
        <v>27</v>
      </c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7"/>
      <c r="AT42" s="8"/>
      <c r="AV42" s="13" t="s">
        <v>38</v>
      </c>
      <c r="AW42" s="20" t="str">
        <f t="shared" si="0"/>
        <v/>
      </c>
      <c r="AX42" s="5">
        <f t="shared" si="1"/>
        <v>0</v>
      </c>
    </row>
    <row r="43" spans="1:50" ht="77.25" customHeight="1" thickBot="1">
      <c r="A43" s="6"/>
      <c r="B43" s="38">
        <v>28</v>
      </c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7"/>
      <c r="AT43" s="8"/>
      <c r="AV43" s="13" t="s">
        <v>39</v>
      </c>
      <c r="AW43" s="20" t="str">
        <f t="shared" si="0"/>
        <v/>
      </c>
      <c r="AX43" s="5">
        <f t="shared" si="1"/>
        <v>0</v>
      </c>
    </row>
    <row r="44" spans="1:50" ht="77.25" customHeight="1" thickBot="1">
      <c r="A44" s="6"/>
      <c r="B44" s="38">
        <v>29</v>
      </c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7"/>
      <c r="AT44" s="8"/>
      <c r="AV44" s="13" t="s">
        <v>40</v>
      </c>
      <c r="AW44" s="20" t="str">
        <f t="shared" si="0"/>
        <v/>
      </c>
      <c r="AX44" s="5">
        <f t="shared" si="1"/>
        <v>0</v>
      </c>
    </row>
    <row r="45" spans="1:50" ht="77.25" customHeight="1" thickBot="1">
      <c r="A45" s="6"/>
      <c r="B45" s="38">
        <v>30</v>
      </c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7"/>
      <c r="AT45" s="8"/>
      <c r="AV45" s="13" t="s">
        <v>41</v>
      </c>
      <c r="AW45" s="20" t="str">
        <f t="shared" si="0"/>
        <v/>
      </c>
      <c r="AX45" s="5">
        <f t="shared" si="1"/>
        <v>0</v>
      </c>
    </row>
    <row r="46" spans="1:50" ht="15" customHeight="1" thickBo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3"/>
    </row>
  </sheetData>
  <mergeCells count="73">
    <mergeCell ref="B43:D43"/>
    <mergeCell ref="E43:AR43"/>
    <mergeCell ref="B44:D44"/>
    <mergeCell ref="E44:AR44"/>
    <mergeCell ref="B45:D45"/>
    <mergeCell ref="E45:AR45"/>
    <mergeCell ref="B40:D40"/>
    <mergeCell ref="E40:AR40"/>
    <mergeCell ref="B41:D41"/>
    <mergeCell ref="E41:AR41"/>
    <mergeCell ref="B42:D42"/>
    <mergeCell ref="E42:AR42"/>
    <mergeCell ref="B37:D37"/>
    <mergeCell ref="E37:AR37"/>
    <mergeCell ref="B38:D38"/>
    <mergeCell ref="E38:AR38"/>
    <mergeCell ref="B39:D39"/>
    <mergeCell ref="E39:AR39"/>
    <mergeCell ref="B34:D34"/>
    <mergeCell ref="E34:AR34"/>
    <mergeCell ref="B35:D35"/>
    <mergeCell ref="E35:AR35"/>
    <mergeCell ref="B36:D36"/>
    <mergeCell ref="E36:AR36"/>
    <mergeCell ref="B31:D31"/>
    <mergeCell ref="E31:AR31"/>
    <mergeCell ref="B32:D32"/>
    <mergeCell ref="E32:AR32"/>
    <mergeCell ref="B33:D33"/>
    <mergeCell ref="E33:AR33"/>
    <mergeCell ref="B28:D28"/>
    <mergeCell ref="E28:AR28"/>
    <mergeCell ref="B29:D29"/>
    <mergeCell ref="E29:AR29"/>
    <mergeCell ref="B30:D30"/>
    <mergeCell ref="E30:AR30"/>
    <mergeCell ref="B25:D25"/>
    <mergeCell ref="E25:AR25"/>
    <mergeCell ref="B26:D26"/>
    <mergeCell ref="E26:AR26"/>
    <mergeCell ref="B27:D27"/>
    <mergeCell ref="E27:AR27"/>
    <mergeCell ref="B22:D22"/>
    <mergeCell ref="E22:AR22"/>
    <mergeCell ref="B23:D23"/>
    <mergeCell ref="E23:AR23"/>
    <mergeCell ref="B24:D24"/>
    <mergeCell ref="E24:AR24"/>
    <mergeCell ref="B19:D19"/>
    <mergeCell ref="E19:AR19"/>
    <mergeCell ref="B20:D20"/>
    <mergeCell ref="E20:AR20"/>
    <mergeCell ref="B21:D21"/>
    <mergeCell ref="E21:AR21"/>
    <mergeCell ref="B16:D16"/>
    <mergeCell ref="E16:AR16"/>
    <mergeCell ref="B17:D17"/>
    <mergeCell ref="E17:AR17"/>
    <mergeCell ref="B18:D18"/>
    <mergeCell ref="E18:AR18"/>
    <mergeCell ref="B10:N10"/>
    <mergeCell ref="O10:Q10"/>
    <mergeCell ref="R10:AR10"/>
    <mergeCell ref="B13:N13"/>
    <mergeCell ref="B15:D15"/>
    <mergeCell ref="E15:AR15"/>
    <mergeCell ref="G2:AJ2"/>
    <mergeCell ref="B4:N4"/>
    <mergeCell ref="O4:Q4"/>
    <mergeCell ref="R4:AR4"/>
    <mergeCell ref="B7:N7"/>
    <mergeCell ref="O7:Q7"/>
    <mergeCell ref="R7:AA7"/>
  </mergeCells>
  <phoneticPr fontId="2"/>
  <dataValidations count="2">
    <dataValidation imeMode="halfAlpha" allowBlank="1" showInputMessage="1" showErrorMessage="1" sqref="R7:AA7"/>
    <dataValidation imeMode="hiragana" allowBlank="1" showInputMessage="1" showErrorMessage="1" sqref="R4:AR4 E16:AR45 R10:AR10"/>
  </dataValidations>
  <pageMargins left="0.62" right="0.18" top="0.3" bottom="0.43" header="0.36" footer="0.17"/>
  <pageSetup paperSize="9" scale="105" fitToHeight="2" orientation="portrait" r:id="rId1"/>
  <headerFooter alignWithMargins="0">
    <oddFooter>&amp;C&amp;"ＭＳ Ｐゴシック,太字"&amp;12【 &amp;P / &amp;N 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指名競争入札等質問書</vt:lpstr>
      <vt:lpstr>指名競争入札等質問書!Print_Area</vt:lpstr>
      <vt:lpstr>指名競争入札等質問書!Print_Titles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708399</dc:creator>
  <cp:lastModifiedBy>708399</cp:lastModifiedBy>
  <cp:lastPrinted>2018-07-25T07:03:33Z</cp:lastPrinted>
  <dcterms:created xsi:type="dcterms:W3CDTF">2018-07-25T04:02:34Z</dcterms:created>
  <dcterms:modified xsi:type="dcterms:W3CDTF">2018-07-25T07:03:35Z</dcterms:modified>
</cp:coreProperties>
</file>